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ITA-o16 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<sst xmlns="http://schemas.openxmlformats.org/spreadsheetml/2006/main" count="758" uniqueCount="224">
  <si>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</si>
  <si>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</si>
  <si>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</si>
  <si>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</si>
  <si>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</si>
  <si>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</si>
  <si>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</si>
  <si>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</si>
  <si>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</si>
  <si>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</si>
  <si>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</si>
  <si>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</si>
  <si>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</si>
  <si>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</si>
  <si>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</si>
  <si>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</si>
  <si>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</si>
  <si>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</si>
  <si>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</si>
  <si>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</si>
  <si>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</si>
  <si>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</si>
  <si>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</si>
  <si>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</si>
  <si>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</si>
  <si>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</si>
  <si>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</si>
  <si>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</si>
  <si>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</si>
  <si>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</si>
  <si>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</si>
  <si>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</si>
  <si>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</si>
  <si>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</si>
  <si>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</si>
  <si>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</si>
  <si>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</si>
  <si>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</si>
  <si>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</si>
  <si>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</si>
  <si>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</si>
  <si>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</si>
  <si>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</si>
  <si>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</si>
  <si>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</si>
  <si>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</si>
  <si>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</si>
  <si>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</si>
  <si>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</si>
  <si>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</si>
  <si>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</si>
  <si>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</si>
  <si>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</si>
  <si>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</si>
  <si>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</si>
  <si>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</si>
  <si>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</si>
  <si>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</si>
  <si>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</si>
  <si>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</si>
  <si>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</si>
  <si>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</si>
  <si>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</si>
  <si>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</si>
  <si>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</si>
  <si>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</si>
  <si>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</si>
  <si>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</si>
  <si>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</si>
  <si>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</si>
  <si>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</si>
  <si>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</si>
  <si>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</si>
  <si>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</si>
  <si>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</si>
  <si>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</si>
  <si>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</si>
  <si>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</si>
  <si>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</si>
  <si>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</si>
  <si>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</si>
  <si>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</si>
  <si>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</si>
  <si>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</si>
  <si>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</si>
  <si>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</si>
  <si>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</si>
  <si>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</si>
  <si>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</si>
  <si>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</si>
  <si>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</si>
  <si>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</si>
  <si>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</si>
  <si>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</si>
  <si>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</si>
  <si>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</si>
  <si>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</si>
  <si>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</si>
  <si>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</si>
  <si>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</si>
  <si>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</si>
  <si>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</si>
  <si>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</si>
  <si>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</si>
  <si>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</si>
  <si>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</si>
  <si>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</si>
  <si>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</si>
  <si>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</si>
  <si>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</si>
  <si>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</si>
  <si>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</si>
  <si>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</si>
  <si>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</si>
  <si>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</si>
  <si>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</si>
  <si>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</si>
  <si>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</si>
  <si>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</si>
  <si>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</si>
  <si>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</si>
  <si>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</si>
  <si>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</si>
  <si>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</si>
  <si>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</si>
  <si>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</si>
  <si>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</si>
  <si>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</si>
  <si>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</si>
  <si>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</si>
  <si>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</si>
  <si>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</si>
  <si>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</si>
  <si>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</si>
  <si>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สิ้นสุดสัญญา</t>
  </si>
  <si>
    <t>อยู่ระหว่างการดำเนินการและตรวจรับ</t>
  </si>
  <si>
    <t>เงินรายได้ประจำปี</t>
  </si>
  <si>
    <t>กาบเชิง</t>
  </si>
  <si>
    <t>ซื้อวัสดุคอมพิวเตอร์ (กองคลัง)</t>
  </si>
  <si>
    <t>บริษัท พลายซิสเตมส์</t>
  </si>
  <si>
    <t>ซื้อวัสดุงานกิจการประปา</t>
  </si>
  <si>
    <t>บริษัท ช.พานิชทูลส์ จำกัด</t>
  </si>
  <si>
    <t>ซื้ออาหารเสริม (นม) สำหรับเด็กปฐมวัยในศูนย์เด็กเล็ก ภาคเรียนที่ 2/2566 งวดที่ 5 เดือน มีนาคม 2567</t>
  </si>
  <si>
    <t>ภูมอมิลค์</t>
  </si>
  <si>
    <t>29/02/2567</t>
  </si>
  <si>
    <t>ซื้ออาหารเสริม (นม) สำหรับเด็กปฐมวัยในศูนย์พัฒนาเด็กเล็กภาคเรียนที่ 2/2566 งวดที่6 เดือนเมษายน 2567 (ปิดเทอม)</t>
  </si>
  <si>
    <t>ซื้อครุภัณฑ์คอมพิวเตอร์หรืออิเล็กทรอนิกส์ เครื่องคอมพิวเตอร์โน๊ตบุ๊ค จำนวน 1 เครื่อง</t>
  </si>
  <si>
    <t>บริษัทพลายซิสเตมส์</t>
  </si>
  <si>
    <t>ซื้อถ้วยรางวัลเพื่อมอบให้ผู้ชนะการแข่งขัน โครงการแข่งขันกีฬาต้านยาเสพติด องค์การบริหารส่วนตำบลด่าน</t>
  </si>
  <si>
    <t>บุญเกียติสุรินทร์</t>
  </si>
  <si>
    <t>ซื้ออุปกรณ์ที่ใช้ในการแข่งขันกีฬา โครงการแข่งขันกีฬาต้านยาเสพติด องค์การบริหารส่วนตำบลด่าน ประจำปีงบประมาณ 2567</t>
  </si>
  <si>
    <t>ซื้อชุดกีฬาสำหรับนักกีฬาที่เข้าร่วมการแข่งขันและเสื้อกีฬาสำหรับผู้บริหารท้องถิ่น เจ้าหน้าที่ผู้จัดการแข่งขันกีฬาโครงการแข่งขันกีฬาต้านยาเสพติดองค์การบริหารส่วนตำบลด่าน</t>
  </si>
  <si>
    <t>ซื้อครุภัณฑ์คอมพิวเตอร์หรืออิเล็กทรอนิกส์ เครื่องคอมพิวเตอร์ จำนวน 1 เครื่อง</t>
  </si>
  <si>
    <t>ซื้อครุภัณฑ์คอมพิวเตอร์หรืออิเล็คทรอนิคส์เครื่องคอมพิวเตอร์ 1 เครื่อง</t>
  </si>
  <si>
    <t>ซื้อสารส้มคลอรีน (กองช่าง)</t>
  </si>
  <si>
    <t>ซื้อวัสดุประปา (กองช่าง)</t>
  </si>
  <si>
    <t>บริษัท ข.พานิชทูลส์ จำกัด</t>
  </si>
  <si>
    <t>ซื้ออาหารเสริม (นม) สำหรับเด็กอนุบาลและเด็กนักเรียนชั้น ป.1-ป.6 โรงเรียนสังกัดสำนักคณะกรรมการการศึกษาขั้นพื้นฐาน (สพฐ) ภาคเรียนที่ 2 ปีการศึกษา 2566 งวดที่ 4 เดือนกุมภาพันธ์ 2567</t>
  </si>
  <si>
    <t>ซื้ออาหารเสริม (นม) สำหรับเด็กปฐมวัย ในศูนย์พัฒนาเด็กเล็กภาคเรียนที่ 2 ปีการศึกษา 2566 งวดที่ 4 เดือนกุมภาพันธ์ 2567</t>
  </si>
  <si>
    <t>ซื้อวัสดุก่อสร้าง</t>
  </si>
  <si>
    <t>ซื้อวัสดุคอมพิวเตอร์ (สำนักปลัด)</t>
  </si>
  <si>
    <t xml:space="preserve">ซื้อวัสดุวิทยาศาสตร์หรือการแพทย์ </t>
  </si>
  <si>
    <t>บริษัทเฮงเซลส์แอนด์ เซอร์วิส จำกัด</t>
  </si>
  <si>
    <t>ซื้ออาหารเสริม (นม) สำหรับเด็กปฐมวัยในศูนย์พัฒนาเด็กเล็กภาคเรียนที่ 2/2566 งวดที่ 3 เดือนมากราคม 2567</t>
  </si>
  <si>
    <t>ซื้อวัสดุสำนักงาน (สำนักปลัด)</t>
  </si>
  <si>
    <t>ห้างหุ้นส่วนจำกัด อุรณาก่อสร้าง</t>
  </si>
  <si>
    <t>ซื้อวัสดุงานบ้านงานครัว</t>
  </si>
  <si>
    <t>ซื้อวัสดุสำนักงาน (หมึกเครื่องถ่ายเอกสาร)</t>
  </si>
  <si>
    <t>ห้างหุ้นส่วนจำกัด แอดวานซ์โซลูชั่นโอเอ</t>
  </si>
  <si>
    <t>ซื้อวัสดุสำนักงาน (งานกิจการประปา)</t>
  </si>
  <si>
    <t>ซื้อวัสดุคอมพิวเตอร์ (กองการศึกษา)</t>
  </si>
  <si>
    <t>ซื้อวัสดุยานพาหนะและขนส่ง</t>
  </si>
  <si>
    <t>ซื้อวัสดุตกแต่งจัดสถานที่และอุปกรณ์จัดกิจกรรมโครงการจัดงานวันเด็กแห่งชาติประจำปี 2567</t>
  </si>
  <si>
    <t>ซื้อวัสดุสำนักงาน (กองช่าง)</t>
  </si>
  <si>
    <t>ซื้ออาหารเสริม (นม) สำหรับเด็กอนุบาลและเด็กนักเรียนชั้น ป.1-ป.6 โรงเรียนสังกัดสำนักคณะกรรมการการศึกษาขั้นพื้นฐาน (สพฐ) ภาคเรียนที่ 2 /2566 งวดที่ 2 เดือนธันวาคม 2566</t>
  </si>
  <si>
    <t>ซื้อวัสดุสำนักงาน (กองคลัง)</t>
  </si>
  <si>
    <t>ซื้อวัสดุคอมพิวเตอร์ (กองช่าง)</t>
  </si>
  <si>
    <t>ซื้อวัสดุไฟฟ้าและวิทยุ</t>
  </si>
  <si>
    <t>มิตรเกษตรการไฟฟ้า</t>
  </si>
  <si>
    <t>ซื้ออาหารเสริม (นม) สำหรับเด็กปฐมวัยในศูนย์พัฒนาเด็กเล็ก ภาคเรียนที่ 2 ปีการศึกษา 2566 งวดที่ 1 เดือนพฤศจิกายน 2566</t>
  </si>
  <si>
    <t>ซื้ออาหารเสริม (นม) สำหรับเด็กอนุบาลและเด็กนักเรียนชั้น ป.1 -ป.6 โรงเรียนสังกัดสำนักงานคณะกรรมการศึกษาขั้นพื้นฐาน (สพฐ) ภาคเรียนที่ 2 ปีการศึกษา 2566 งวดที่ 1 เดือนพฤศจิกายน</t>
  </si>
  <si>
    <t>ซื้อวัสดุงานกิจการประปา (สารส้มคลอรีน)</t>
  </si>
  <si>
    <t>ซื้อถ้วยรางวัลค่าสายสะพานโครงการประเพณีลอยกระทงประจำปี 2566</t>
  </si>
  <si>
    <t>ห้างหุ้นส่วนจำกัด กีฬาสยามสุรินทร์</t>
  </si>
  <si>
    <t>จ้างเหมาซ่อมแซมรถกู้ชีพ หมายเลขทะเบียน กจ 648 สุรินทร์</t>
  </si>
  <si>
    <t>โมโม อู่ซ่อมรถยนต์</t>
  </si>
  <si>
    <t>จ้างเหมาขุดร่องระบายน้ำ</t>
  </si>
  <si>
    <t>โฮมเจริญทรัพย์</t>
  </si>
  <si>
    <t>จ้างเหมาซ่อมแซมถนนชำรุด</t>
  </si>
  <si>
    <t>จ้างซ่อมแซมถนนชำรุด</t>
  </si>
  <si>
    <t>ร้านชัยยะ</t>
  </si>
  <si>
    <t>จ้างเหมาเวที ขนาด8x6x4 เมตร เครื่องเสียงพร้อมประดับไฟทั่วทั้งบริเวณงาน</t>
  </si>
  <si>
    <t>วงษ์เจริญ มิวสิค</t>
  </si>
  <si>
    <t>จ้างเหมาจัดเตรียมสถานที่พร้อมวัสดุอุปกรณ์การแข่งขันประดับแต่งให้สวยงามพร้อมทำความสะอาดจัดเก็บสถานที่ให้เรียบร้อยเมื่อแล้วเสร็จ</t>
  </si>
  <si>
    <t>บุญพร้อม พันธ์งาม</t>
  </si>
  <si>
    <t>จ้างเหมาซ่อมแซมรถบรรทุกขยะมูลฝอย หมายเลขทะเบียน 82-6460 สุรินทร์</t>
  </si>
  <si>
    <t>จ้างเหมาซ่อมแซมรถบรรทุกน้ำอเนอกประสงค์ หมายเลขทะเบียน 83-1701 สุรินทร์</t>
  </si>
  <si>
    <t>ห้างหุ้นส่วนจำกัด บำรุงยนต์</t>
  </si>
  <si>
    <t>จ้างเหมาติดตั้งระบบสื่อสัญญาณอินเตอร์เน็ต</t>
  </si>
  <si>
    <t>บริษัท โทรคมนาคมแห่งชาติ จำกัด (มหาชน)</t>
  </si>
  <si>
    <t>จ้างต่ออายุโดเมน เช่าพื้นที่เว็บไซด์และปรับปรุงเว็บไซด์ (www.tambondan.go.th)</t>
  </si>
  <si>
    <t>นายเดชรัตน์ ไตรโภค</t>
  </si>
  <si>
    <t>67019048528</t>
  </si>
  <si>
    <t>จ้างเหมาซ่อมแซมปั๊มหน้าจาน จำนวน 2 ตัว</t>
  </si>
  <si>
    <t>จ้างซ่อมแซมรถบรรทุกเก็บขนขยะมูลฝอยหมายเลขทะเบียน 82-6460 สุรินทร์</t>
  </si>
  <si>
    <t>จ้างซ่อมแซมบำรุงรักษารถยนต์ หมายเลขทะเบียน กค 1132 สุรินทร์</t>
  </si>
  <si>
    <t>บริษัท เจริญผลมอเตอร์เซลส์สุรินทร์ จำกัด</t>
  </si>
  <si>
    <t>67029131056</t>
  </si>
  <si>
    <t>จ้างเหมาจัดเตรียมสถานที่ โต๊ะเก้าอี้ เต็นท์ เครื่องเสียง จัดทำสนามพร้อมอุปกรณ์สำหรับการแข่งขันกีฬาโครงการแข่งขันกีฬาศูนย์พัฒนาเด็กเล็ก (ครั้งที่ 5)</t>
  </si>
  <si>
    <t>นายสำรวง สีหะบุตร</t>
  </si>
  <si>
    <t>จ้างเหมาบริการจัดทำป้ายพลาสติก สติ๊กเกอร์ฝ้าหน้าต่างภายในอาคาร สติ๊กเกอร์ข้อความหน้าห้องแต่ละกอง (สติ๊กเกอร์ 2 ชั้น) ภายในอาคาร องค์การบริหารส่วนตำบลด่าน อำเภอกาบเชิง จังหวัดสุรินทร์</t>
  </si>
  <si>
    <t>นายศักดิ์ชัย สิงห์สุวรรณ</t>
  </si>
  <si>
    <t>จ้างเหมารถโดยสารสองชั้น ปรับอากาศ ไม่ประจำทางโครงการทัศนศึกษาศูนย์พัฒนาเด็กเล็ก ประจำปี พ.ศ.2567 วันที่ 6 มีนาคม 2567 ณ ศูนย์คช ศึกษา ตำบลกระโพ อำเภอท่าตูม จังหวัดสุรินทร์ และพิพิธภัณฑ์สถานแห่งชาติ ตำบลเฉนียง อำเภอเมือง จังหวัดสุรินทร์ เดินทางไป-กลับ</t>
  </si>
  <si>
    <t>นายเจษฎา พิทักษ์เกียรติกุล</t>
  </si>
  <si>
    <t>จ้างเหมาจัดเตรียมสถานที่จัดการแข่งขัน โครงการแข่งขันกีฬาต้านยาเสพติดองค์การบริหารส่วนตำบลด่าน ประจำปีงบประมาณ พ.ศ.2567</t>
  </si>
  <si>
    <t>นายชาญ อนุลีจันทร์</t>
  </si>
  <si>
    <t>กำจัดขยะมูลฝอย ประจำเดือน มกราคม-มีนาคม 2567</t>
  </si>
  <si>
    <t>นายวีระ  บินรัมย์</t>
  </si>
  <si>
    <t>29/2/2567</t>
  </si>
  <si>
    <t>กำจัดขยะมูลฝอย ประจำเดือน ตุลาคม-ธันวาคม 2566</t>
  </si>
  <si>
    <t>ซื้อครุภัณฑ์ยานพาหนะและขนส่ง รถพยาบาลฉุกเฉิน (รถกระบะ)</t>
  </si>
  <si>
    <t>วิธีประกวดราคาอิเล็คทรอนิกส์ (e-bidding)</t>
  </si>
  <si>
    <t>บริษัท โค้ด ไนน์ กรุ๊ป จำกัด</t>
  </si>
  <si>
    <t>อบต.ด่าน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</si>
</sst>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1000000]0\ 0000\ 00000\ 00\ 0"/>
    <numFmt numFmtId="181" formatCode="dd/mm/yyyy"/>
    <numFmt numFmtId="182" formatCode="[$-409]dddd\,\ mmmm\ d\,\ yyyy"/>
    <numFmt numFmtId="183" formatCode="[$-1070000]d/mm/yyyy;@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8"/>
      <name val="Tahoma"/>
      <family val="2"/>
    </font>
    <font>
      <b/>
      <sz val="9"/>
      <color indexed="9"/>
      <name val="TH SarabunPSK"/>
      <family val="2"/>
    </font>
    <font>
      <sz val="9"/>
      <color indexed="9"/>
      <name val="TH SarabunPSK"/>
      <family val="2"/>
    </font>
    <font>
      <sz val="9"/>
      <name val="TH SarabunPSK"/>
      <family val="2"/>
    </font>
    <font>
      <sz val="9"/>
      <name val="TH SarabunIT๙"/>
      <family val="2"/>
    </font>
    <font>
      <sz val="9"/>
      <color indexed="8"/>
      <name val="TH SarabunPSK"/>
      <family val="2"/>
    </font>
    <font>
      <sz val="9"/>
      <color indexed="10"/>
      <name val="TH SarabunPSK"/>
      <family val="2"/>
    </font>
    <font>
      <sz val="9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9"/>
      <color theme="0"/>
      <name val="TH SarabunPSK"/>
      <family val="2"/>
    </font>
    <font>
      <sz val="9"/>
      <color theme="0"/>
      <name val="TH SarabunPSK"/>
      <family val="2"/>
    </font>
    <font>
      <sz val="9"/>
      <color theme="1"/>
      <name val="TH SarabunPSK"/>
      <family val="2"/>
    </font>
    <font>
      <sz val="9"/>
      <color rgb="FFFF0000"/>
      <name val="TH SarabunPSK"/>
      <family val="2"/>
    </font>
    <font>
      <sz val="9"/>
      <color theme="1"/>
      <name val="TH SarabunIT๙"/>
      <family val="2"/>
    </font>
    <font>
      <sz val="9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180" fontId="23" fillId="0" borderId="10" xfId="0" applyNumberFormat="1" applyFont="1" applyBorder="1" applyAlignment="1">
      <alignment horizontal="right"/>
    </xf>
    <xf numFmtId="14" fontId="23" fillId="0" borderId="10" xfId="0" applyNumberFormat="1" applyFont="1" applyBorder="1" applyAlignment="1">
      <alignment/>
    </xf>
    <xf numFmtId="14" fontId="23" fillId="0" borderId="10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/>
    </xf>
    <xf numFmtId="180" fontId="23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181" fontId="23" fillId="0" borderId="10" xfId="0" applyNumberFormat="1" applyFont="1" applyBorder="1" applyAlignment="1">
      <alignment horizontal="right"/>
    </xf>
    <xf numFmtId="181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14" fontId="23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80" fontId="47" fillId="0" borderId="10" xfId="0" applyNumberFormat="1" applyFont="1" applyBorder="1" applyAlignment="1">
      <alignment/>
    </xf>
    <xf numFmtId="14" fontId="47" fillId="0" borderId="10" xfId="0" applyNumberFormat="1" applyFont="1" applyBorder="1" applyAlignment="1">
      <alignment horizontal="right"/>
    </xf>
    <xf numFmtId="180" fontId="47" fillId="0" borderId="10" xfId="0" applyNumberFormat="1" applyFont="1" applyBorder="1" applyAlignment="1">
      <alignment horizontal="right"/>
    </xf>
    <xf numFmtId="1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right"/>
    </xf>
    <xf numFmtId="181" fontId="47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180" fontId="47" fillId="0" borderId="10" xfId="0" applyNumberFormat="1" applyFont="1" applyBorder="1" applyAlignment="1">
      <alignment horizontal="right" vertical="center"/>
    </xf>
    <xf numFmtId="183" fontId="47" fillId="0" borderId="10" xfId="0" applyNumberFormat="1" applyFont="1" applyBorder="1" applyAlignment="1">
      <alignment horizontal="right"/>
    </xf>
    <xf numFmtId="1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3" fontId="47" fillId="0" borderId="10" xfId="33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6" comment="" totalsRowShown="0"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1"/>
  <sheetViews>
    <sheetView tabSelected="1" zoomScalePageLayoutView="0" workbookViewId="0" topLeftCell="A28">
      <selection activeCell="K13" sqref="K13"/>
    </sheetView>
  </sheetViews>
  <sheetFormatPr defaultColWidth="9.00390625" defaultRowHeight="15"/>
  <cols>
    <col min="1" max="1" width="4.00390625" style="18" customWidth="1"/>
    <col min="2" max="2" width="6.57421875" style="19" customWidth="1"/>
    <col min="3" max="3" width="6.00390625" style="19" customWidth="1"/>
    <col min="4" max="4" width="5.140625" style="19" customWidth="1"/>
    <col min="5" max="6" width="3.8515625" style="19" customWidth="1"/>
    <col min="7" max="7" width="10.00390625" style="19" customWidth="1"/>
    <col min="8" max="8" width="6.28125" style="19" customWidth="1"/>
    <col min="9" max="9" width="7.8515625" style="19" customWidth="1"/>
    <col min="10" max="10" width="7.00390625" style="19" customWidth="1"/>
    <col min="11" max="11" width="7.57421875" style="19" customWidth="1"/>
    <col min="12" max="12" width="6.28125" style="19" customWidth="1"/>
    <col min="13" max="13" width="7.00390625" style="19" customWidth="1"/>
    <col min="14" max="14" width="10.8515625" style="19" customWidth="1"/>
    <col min="15" max="15" width="9.7109375" style="19" customWidth="1"/>
    <col min="16" max="16" width="8.8515625" style="19" customWidth="1"/>
    <col min="17" max="17" width="7.8515625" style="19" customWidth="1"/>
    <col min="18" max="18" width="8.57421875" style="19" customWidth="1"/>
    <col min="19" max="16384" width="9.00390625" style="19" customWidth="1"/>
  </cols>
  <sheetData>
    <row r="1" spans="1:18" s="3" customFormat="1" ht="12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s="5" customFormat="1" ht="12">
      <c r="A2" s="4">
        <v>2567</v>
      </c>
      <c r="B2" s="5" t="s">
        <v>61</v>
      </c>
      <c r="C2" s="5" t="s">
        <v>51</v>
      </c>
      <c r="D2" s="5" t="s">
        <v>223</v>
      </c>
      <c r="E2" s="5" t="s">
        <v>137</v>
      </c>
      <c r="F2" s="5" t="s">
        <v>122</v>
      </c>
      <c r="G2" s="5" t="s">
        <v>138</v>
      </c>
      <c r="H2" s="5">
        <v>60000</v>
      </c>
      <c r="I2" s="5" t="s">
        <v>136</v>
      </c>
      <c r="J2" s="5" t="s">
        <v>134</v>
      </c>
      <c r="K2" s="5" t="s">
        <v>133</v>
      </c>
      <c r="L2" s="5">
        <v>7000</v>
      </c>
      <c r="M2" s="5">
        <v>7000</v>
      </c>
      <c r="N2" s="6">
        <v>325538000025</v>
      </c>
      <c r="O2" s="5" t="s">
        <v>139</v>
      </c>
      <c r="P2" s="5">
        <v>67039466208</v>
      </c>
      <c r="Q2" s="7">
        <v>243699</v>
      </c>
      <c r="R2" s="8">
        <v>243706</v>
      </c>
    </row>
    <row r="3" spans="1:18" s="5" customFormat="1" ht="12">
      <c r="A3" s="4">
        <v>2567</v>
      </c>
      <c r="B3" s="5" t="s">
        <v>61</v>
      </c>
      <c r="C3" s="5" t="s">
        <v>51</v>
      </c>
      <c r="D3" s="5" t="s">
        <v>223</v>
      </c>
      <c r="E3" s="5" t="s">
        <v>137</v>
      </c>
      <c r="F3" s="5" t="s">
        <v>122</v>
      </c>
      <c r="G3" s="5" t="s">
        <v>140</v>
      </c>
      <c r="H3" s="5">
        <v>850000</v>
      </c>
      <c r="I3" s="5" t="s">
        <v>136</v>
      </c>
      <c r="J3" s="5" t="s">
        <v>134</v>
      </c>
      <c r="K3" s="5" t="s">
        <v>133</v>
      </c>
      <c r="L3" s="5">
        <v>11800</v>
      </c>
      <c r="M3" s="5">
        <v>11800</v>
      </c>
      <c r="N3" s="6">
        <v>325539000347</v>
      </c>
      <c r="O3" s="5" t="s">
        <v>141</v>
      </c>
      <c r="P3" s="5">
        <v>67039240292</v>
      </c>
      <c r="Q3" s="7">
        <v>243690</v>
      </c>
      <c r="R3" s="8">
        <v>243697</v>
      </c>
    </row>
    <row r="4" spans="1:18" s="5" customFormat="1" ht="12">
      <c r="A4" s="4">
        <v>2567</v>
      </c>
      <c r="B4" s="5" t="s">
        <v>61</v>
      </c>
      <c r="C4" s="5" t="s">
        <v>51</v>
      </c>
      <c r="D4" s="5" t="s">
        <v>223</v>
      </c>
      <c r="E4" s="5" t="s">
        <v>137</v>
      </c>
      <c r="F4" s="5" t="s">
        <v>122</v>
      </c>
      <c r="G4" s="5" t="s">
        <v>142</v>
      </c>
      <c r="H4" s="5">
        <v>546728</v>
      </c>
      <c r="I4" s="5" t="s">
        <v>136</v>
      </c>
      <c r="J4" s="5" t="s">
        <v>135</v>
      </c>
      <c r="K4" s="5" t="s">
        <v>133</v>
      </c>
      <c r="L4" s="5">
        <v>35883.12</v>
      </c>
      <c r="M4" s="5">
        <v>35883.12</v>
      </c>
      <c r="N4" s="6">
        <v>365543000054</v>
      </c>
      <c r="O4" s="5" t="s">
        <v>143</v>
      </c>
      <c r="P4" s="5">
        <v>67039182407</v>
      </c>
      <c r="Q4" s="8" t="s">
        <v>144</v>
      </c>
      <c r="R4" s="8">
        <v>243706</v>
      </c>
    </row>
    <row r="5" spans="1:18" s="5" customFormat="1" ht="12">
      <c r="A5" s="4">
        <v>2567</v>
      </c>
      <c r="B5" s="5" t="s">
        <v>61</v>
      </c>
      <c r="C5" s="5" t="s">
        <v>51</v>
      </c>
      <c r="D5" s="5" t="s">
        <v>223</v>
      </c>
      <c r="E5" s="5" t="s">
        <v>137</v>
      </c>
      <c r="F5" s="5" t="s">
        <v>122</v>
      </c>
      <c r="G5" s="5" t="s">
        <v>145</v>
      </c>
      <c r="H5" s="5">
        <v>546728</v>
      </c>
      <c r="I5" s="5" t="s">
        <v>136</v>
      </c>
      <c r="J5" s="5" t="s">
        <v>134</v>
      </c>
      <c r="K5" s="5" t="s">
        <v>133</v>
      </c>
      <c r="L5" s="5">
        <v>44357.28</v>
      </c>
      <c r="M5" s="5">
        <v>44357.28</v>
      </c>
      <c r="N5" s="6">
        <v>365543000054</v>
      </c>
      <c r="O5" s="5" t="s">
        <v>143</v>
      </c>
      <c r="P5" s="5">
        <v>67039182569</v>
      </c>
      <c r="Q5" s="7">
        <v>243682</v>
      </c>
      <c r="R5" s="8">
        <v>243691</v>
      </c>
    </row>
    <row r="6" spans="1:18" s="5" customFormat="1" ht="12">
      <c r="A6" s="4">
        <v>2567</v>
      </c>
      <c r="B6" s="5" t="s">
        <v>61</v>
      </c>
      <c r="C6" s="5" t="s">
        <v>51</v>
      </c>
      <c r="D6" s="5" t="s">
        <v>223</v>
      </c>
      <c r="E6" s="5" t="s">
        <v>137</v>
      </c>
      <c r="F6" s="5" t="s">
        <v>122</v>
      </c>
      <c r="G6" s="5" t="s">
        <v>146</v>
      </c>
      <c r="H6" s="5">
        <v>24000</v>
      </c>
      <c r="I6" s="5" t="s">
        <v>136</v>
      </c>
      <c r="J6" s="5" t="s">
        <v>134</v>
      </c>
      <c r="K6" s="5" t="s">
        <v>133</v>
      </c>
      <c r="L6" s="5">
        <v>24000</v>
      </c>
      <c r="M6" s="5">
        <v>24000</v>
      </c>
      <c r="N6" s="6">
        <v>325538000025</v>
      </c>
      <c r="O6" s="5" t="s">
        <v>139</v>
      </c>
      <c r="P6" s="5">
        <v>67039133374</v>
      </c>
      <c r="Q6" s="7">
        <v>243681</v>
      </c>
      <c r="R6" s="8">
        <v>243690</v>
      </c>
    </row>
    <row r="7" spans="1:18" s="5" customFormat="1" ht="12">
      <c r="A7" s="4">
        <v>2567</v>
      </c>
      <c r="B7" s="5" t="s">
        <v>61</v>
      </c>
      <c r="C7" s="5" t="s">
        <v>51</v>
      </c>
      <c r="D7" s="5" t="s">
        <v>223</v>
      </c>
      <c r="E7" s="5" t="s">
        <v>137</v>
      </c>
      <c r="F7" s="5" t="s">
        <v>122</v>
      </c>
      <c r="G7" s="5" t="s">
        <v>148</v>
      </c>
      <c r="H7" s="5">
        <v>500000</v>
      </c>
      <c r="I7" s="5" t="s">
        <v>136</v>
      </c>
      <c r="J7" s="5" t="s">
        <v>134</v>
      </c>
      <c r="K7" s="5" t="s">
        <v>133</v>
      </c>
      <c r="L7" s="5">
        <v>16870</v>
      </c>
      <c r="M7" s="5">
        <v>16870</v>
      </c>
      <c r="N7" s="6">
        <v>323551000066</v>
      </c>
      <c r="O7" s="5" t="s">
        <v>149</v>
      </c>
      <c r="P7" s="5">
        <v>67029550512</v>
      </c>
      <c r="Q7" s="7">
        <v>243681</v>
      </c>
      <c r="R7" s="8">
        <v>243686</v>
      </c>
    </row>
    <row r="8" spans="1:18" s="5" customFormat="1" ht="12">
      <c r="A8" s="4">
        <v>2567</v>
      </c>
      <c r="B8" s="5" t="s">
        <v>61</v>
      </c>
      <c r="C8" s="5" t="s">
        <v>51</v>
      </c>
      <c r="D8" s="5" t="s">
        <v>223</v>
      </c>
      <c r="E8" s="5" t="s">
        <v>137</v>
      </c>
      <c r="F8" s="5" t="s">
        <v>122</v>
      </c>
      <c r="G8" s="5" t="s">
        <v>150</v>
      </c>
      <c r="H8" s="5">
        <v>500000</v>
      </c>
      <c r="I8" s="5" t="s">
        <v>136</v>
      </c>
      <c r="J8" s="5" t="s">
        <v>134</v>
      </c>
      <c r="K8" s="5" t="s">
        <v>133</v>
      </c>
      <c r="L8" s="5">
        <v>13927</v>
      </c>
      <c r="M8" s="5">
        <v>13927</v>
      </c>
      <c r="N8" s="6">
        <v>323551000066</v>
      </c>
      <c r="O8" s="5" t="s">
        <v>149</v>
      </c>
      <c r="P8" s="5">
        <v>67029550512</v>
      </c>
      <c r="Q8" s="7">
        <v>243681</v>
      </c>
      <c r="R8" s="8">
        <v>243686</v>
      </c>
    </row>
    <row r="9" spans="1:18" s="5" customFormat="1" ht="12">
      <c r="A9" s="4">
        <v>2567</v>
      </c>
      <c r="B9" s="5" t="s">
        <v>61</v>
      </c>
      <c r="C9" s="5" t="s">
        <v>51</v>
      </c>
      <c r="D9" s="5" t="s">
        <v>223</v>
      </c>
      <c r="E9" s="5" t="s">
        <v>137</v>
      </c>
      <c r="F9" s="5" t="s">
        <v>122</v>
      </c>
      <c r="G9" s="5" t="s">
        <v>151</v>
      </c>
      <c r="H9" s="5">
        <v>500000</v>
      </c>
      <c r="I9" s="5" t="s">
        <v>136</v>
      </c>
      <c r="J9" s="5" t="s">
        <v>134</v>
      </c>
      <c r="K9" s="5" t="s">
        <v>133</v>
      </c>
      <c r="L9" s="5">
        <v>124040</v>
      </c>
      <c r="M9" s="5">
        <v>124040</v>
      </c>
      <c r="N9" s="6">
        <v>323551000066</v>
      </c>
      <c r="O9" s="5" t="s">
        <v>149</v>
      </c>
      <c r="P9" s="5">
        <v>67029553896</v>
      </c>
      <c r="Q9" s="7">
        <v>243681</v>
      </c>
      <c r="R9" s="8">
        <v>243696</v>
      </c>
    </row>
    <row r="10" spans="1:18" s="5" customFormat="1" ht="12">
      <c r="A10" s="4">
        <v>2567</v>
      </c>
      <c r="B10" s="5" t="s">
        <v>61</v>
      </c>
      <c r="C10" s="5" t="s">
        <v>51</v>
      </c>
      <c r="D10" s="5" t="s">
        <v>223</v>
      </c>
      <c r="E10" s="5" t="s">
        <v>137</v>
      </c>
      <c r="F10" s="5" t="s">
        <v>122</v>
      </c>
      <c r="G10" s="5" t="s">
        <v>152</v>
      </c>
      <c r="H10" s="5">
        <v>355320</v>
      </c>
      <c r="I10" s="5" t="s">
        <v>136</v>
      </c>
      <c r="J10" s="5" t="s">
        <v>134</v>
      </c>
      <c r="K10" s="5" t="s">
        <v>133</v>
      </c>
      <c r="L10" s="5">
        <v>24000</v>
      </c>
      <c r="M10" s="5">
        <v>24000</v>
      </c>
      <c r="N10" s="6">
        <v>325538000025</v>
      </c>
      <c r="O10" s="5" t="s">
        <v>147</v>
      </c>
      <c r="P10" s="5">
        <v>67039055705</v>
      </c>
      <c r="Q10" s="7">
        <v>243681</v>
      </c>
      <c r="R10" s="8">
        <v>243688</v>
      </c>
    </row>
    <row r="11" spans="1:18" s="5" customFormat="1" ht="12">
      <c r="A11" s="4">
        <v>2567</v>
      </c>
      <c r="B11" s="5" t="s">
        <v>61</v>
      </c>
      <c r="C11" s="5" t="s">
        <v>51</v>
      </c>
      <c r="D11" s="5" t="s">
        <v>223</v>
      </c>
      <c r="E11" s="5" t="s">
        <v>137</v>
      </c>
      <c r="F11" s="5" t="s">
        <v>122</v>
      </c>
      <c r="G11" s="5" t="s">
        <v>153</v>
      </c>
      <c r="H11" s="5">
        <v>24000</v>
      </c>
      <c r="I11" s="5" t="s">
        <v>136</v>
      </c>
      <c r="J11" s="5" t="s">
        <v>134</v>
      </c>
      <c r="K11" s="5" t="s">
        <v>133</v>
      </c>
      <c r="L11" s="5">
        <v>24000</v>
      </c>
      <c r="M11" s="5">
        <v>24000</v>
      </c>
      <c r="N11" s="6">
        <v>325538000025</v>
      </c>
      <c r="O11" s="5" t="s">
        <v>147</v>
      </c>
      <c r="P11" s="5">
        <v>67039055947</v>
      </c>
      <c r="Q11" s="7">
        <v>243682</v>
      </c>
      <c r="R11" s="8">
        <v>243689</v>
      </c>
    </row>
    <row r="12" spans="1:18" s="5" customFormat="1" ht="12">
      <c r="A12" s="4">
        <v>2567</v>
      </c>
      <c r="B12" s="5" t="s">
        <v>61</v>
      </c>
      <c r="C12" s="5" t="s">
        <v>51</v>
      </c>
      <c r="D12" s="5" t="s">
        <v>223</v>
      </c>
      <c r="E12" s="5" t="s">
        <v>137</v>
      </c>
      <c r="F12" s="5" t="s">
        <v>122</v>
      </c>
      <c r="G12" s="5" t="s">
        <v>154</v>
      </c>
      <c r="H12" s="5">
        <v>850000</v>
      </c>
      <c r="I12" s="5" t="s">
        <v>136</v>
      </c>
      <c r="J12" s="5" t="s">
        <v>134</v>
      </c>
      <c r="K12" s="5" t="s">
        <v>133</v>
      </c>
      <c r="L12" s="5">
        <v>143100</v>
      </c>
      <c r="M12" s="5">
        <v>143100</v>
      </c>
      <c r="N12" s="6">
        <v>325539000347</v>
      </c>
      <c r="O12" s="5" t="s">
        <v>141</v>
      </c>
      <c r="P12" s="5">
        <v>67039074821</v>
      </c>
      <c r="Q12" s="7">
        <v>243682</v>
      </c>
      <c r="R12" s="8">
        <v>243687</v>
      </c>
    </row>
    <row r="13" spans="1:18" s="5" customFormat="1" ht="12">
      <c r="A13" s="4">
        <v>2567</v>
      </c>
      <c r="B13" s="5" t="s">
        <v>61</v>
      </c>
      <c r="C13" s="5" t="s">
        <v>51</v>
      </c>
      <c r="D13" s="5" t="s">
        <v>223</v>
      </c>
      <c r="E13" s="5" t="s">
        <v>137</v>
      </c>
      <c r="F13" s="5" t="s">
        <v>122</v>
      </c>
      <c r="G13" s="5" t="s">
        <v>155</v>
      </c>
      <c r="H13" s="5">
        <v>850000</v>
      </c>
      <c r="I13" s="5" t="s">
        <v>136</v>
      </c>
      <c r="J13" s="5" t="s">
        <v>134</v>
      </c>
      <c r="K13" s="5" t="s">
        <v>133</v>
      </c>
      <c r="L13" s="5">
        <v>31200</v>
      </c>
      <c r="M13" s="5">
        <v>31200</v>
      </c>
      <c r="N13" s="6">
        <v>325539000347</v>
      </c>
      <c r="O13" s="5" t="s">
        <v>156</v>
      </c>
      <c r="P13" s="5">
        <v>67039074003</v>
      </c>
      <c r="Q13" s="7">
        <v>243682</v>
      </c>
      <c r="R13" s="8">
        <v>243687</v>
      </c>
    </row>
    <row r="14" spans="1:18" s="5" customFormat="1" ht="12">
      <c r="A14" s="4">
        <v>2567</v>
      </c>
      <c r="B14" s="5" t="s">
        <v>61</v>
      </c>
      <c r="C14" s="5" t="s">
        <v>51</v>
      </c>
      <c r="D14" s="5" t="s">
        <v>223</v>
      </c>
      <c r="E14" s="5" t="s">
        <v>137</v>
      </c>
      <c r="F14" s="5" t="s">
        <v>122</v>
      </c>
      <c r="G14" s="5" t="s">
        <v>157</v>
      </c>
      <c r="H14" s="5">
        <v>2460276</v>
      </c>
      <c r="I14" s="5" t="s">
        <v>136</v>
      </c>
      <c r="J14" s="5" t="s">
        <v>134</v>
      </c>
      <c r="K14" s="5" t="s">
        <v>133</v>
      </c>
      <c r="L14" s="5">
        <v>169431.99</v>
      </c>
      <c r="M14" s="5">
        <v>169431.99</v>
      </c>
      <c r="N14" s="6">
        <v>365543000054</v>
      </c>
      <c r="O14" s="5" t="s">
        <v>143</v>
      </c>
      <c r="P14" s="5">
        <v>67029037858</v>
      </c>
      <c r="Q14" s="8">
        <v>243649</v>
      </c>
      <c r="R14" s="8">
        <v>243678</v>
      </c>
    </row>
    <row r="15" spans="1:18" s="5" customFormat="1" ht="12">
      <c r="A15" s="4">
        <v>2567</v>
      </c>
      <c r="B15" s="5" t="s">
        <v>61</v>
      </c>
      <c r="C15" s="5" t="s">
        <v>51</v>
      </c>
      <c r="D15" s="5" t="s">
        <v>223</v>
      </c>
      <c r="E15" s="5" t="s">
        <v>137</v>
      </c>
      <c r="F15" s="5" t="s">
        <v>122</v>
      </c>
      <c r="G15" s="5" t="s">
        <v>158</v>
      </c>
      <c r="H15" s="5">
        <v>546728</v>
      </c>
      <c r="I15" s="5" t="s">
        <v>136</v>
      </c>
      <c r="J15" s="5" t="s">
        <v>134</v>
      </c>
      <c r="K15" s="5" t="s">
        <v>133</v>
      </c>
      <c r="L15" s="5">
        <v>35883.12</v>
      </c>
      <c r="M15" s="5">
        <v>35883.12</v>
      </c>
      <c r="N15" s="6">
        <v>365543000054</v>
      </c>
      <c r="O15" s="5" t="s">
        <v>143</v>
      </c>
      <c r="P15" s="5">
        <v>67029037384</v>
      </c>
      <c r="Q15" s="7">
        <v>243649</v>
      </c>
      <c r="R15" s="8">
        <v>243678</v>
      </c>
    </row>
    <row r="16" spans="1:18" s="5" customFormat="1" ht="12">
      <c r="A16" s="4">
        <v>2567</v>
      </c>
      <c r="B16" s="5" t="s">
        <v>61</v>
      </c>
      <c r="C16" s="5" t="s">
        <v>51</v>
      </c>
      <c r="D16" s="5" t="s">
        <v>223</v>
      </c>
      <c r="E16" s="5" t="s">
        <v>137</v>
      </c>
      <c r="F16" s="5" t="s">
        <v>122</v>
      </c>
      <c r="G16" s="5" t="s">
        <v>159</v>
      </c>
      <c r="H16" s="5">
        <v>100000</v>
      </c>
      <c r="I16" s="5" t="s">
        <v>136</v>
      </c>
      <c r="J16" s="5" t="s">
        <v>134</v>
      </c>
      <c r="K16" s="5" t="s">
        <v>133</v>
      </c>
      <c r="L16" s="5">
        <v>69250</v>
      </c>
      <c r="M16" s="5">
        <v>69250</v>
      </c>
      <c r="N16" s="6">
        <v>32553900347</v>
      </c>
      <c r="O16" s="5" t="s">
        <v>141</v>
      </c>
      <c r="P16" s="5">
        <v>67029477825</v>
      </c>
      <c r="Q16" s="7">
        <v>243672</v>
      </c>
      <c r="R16" s="8">
        <v>243678</v>
      </c>
    </row>
    <row r="17" spans="1:18" s="5" customFormat="1" ht="12">
      <c r="A17" s="4">
        <v>2567</v>
      </c>
      <c r="B17" s="5" t="s">
        <v>61</v>
      </c>
      <c r="C17" s="5" t="s">
        <v>51</v>
      </c>
      <c r="D17" s="5" t="s">
        <v>223</v>
      </c>
      <c r="E17" s="5" t="s">
        <v>137</v>
      </c>
      <c r="F17" s="5" t="s">
        <v>122</v>
      </c>
      <c r="G17" s="5" t="s">
        <v>160</v>
      </c>
      <c r="H17" s="5">
        <v>50000</v>
      </c>
      <c r="I17" s="5" t="s">
        <v>136</v>
      </c>
      <c r="J17" s="5" t="s">
        <v>134</v>
      </c>
      <c r="K17" s="5" t="s">
        <v>133</v>
      </c>
      <c r="L17" s="5">
        <v>8741</v>
      </c>
      <c r="M17" s="5">
        <v>8741</v>
      </c>
      <c r="N17" s="6">
        <v>325538000025</v>
      </c>
      <c r="O17" s="5" t="s">
        <v>139</v>
      </c>
      <c r="P17" s="5">
        <v>67029275431</v>
      </c>
      <c r="Q17" s="7">
        <v>243664</v>
      </c>
      <c r="R17" s="8">
        <v>243671</v>
      </c>
    </row>
    <row r="18" spans="1:18" s="5" customFormat="1" ht="12">
      <c r="A18" s="4">
        <v>2567</v>
      </c>
      <c r="B18" s="5" t="s">
        <v>61</v>
      </c>
      <c r="C18" s="5" t="s">
        <v>51</v>
      </c>
      <c r="D18" s="5" t="s">
        <v>223</v>
      </c>
      <c r="E18" s="5" t="s">
        <v>137</v>
      </c>
      <c r="F18" s="5" t="s">
        <v>122</v>
      </c>
      <c r="G18" s="5" t="s">
        <v>161</v>
      </c>
      <c r="H18" s="5">
        <v>20000</v>
      </c>
      <c r="I18" s="5" t="s">
        <v>136</v>
      </c>
      <c r="J18" s="5" t="s">
        <v>134</v>
      </c>
      <c r="K18" s="5" t="s">
        <v>133</v>
      </c>
      <c r="L18" s="5">
        <v>19900</v>
      </c>
      <c r="M18" s="5">
        <v>199900</v>
      </c>
      <c r="N18" s="6">
        <v>335553000171</v>
      </c>
      <c r="O18" s="5" t="s">
        <v>162</v>
      </c>
      <c r="P18" s="5">
        <v>67029132010</v>
      </c>
      <c r="Q18" s="7">
        <v>243655</v>
      </c>
      <c r="R18" s="7">
        <v>243662</v>
      </c>
    </row>
    <row r="19" spans="1:18" s="5" customFormat="1" ht="12">
      <c r="A19" s="4">
        <v>2567</v>
      </c>
      <c r="B19" s="5" t="s">
        <v>61</v>
      </c>
      <c r="C19" s="5" t="s">
        <v>51</v>
      </c>
      <c r="D19" s="5" t="s">
        <v>223</v>
      </c>
      <c r="E19" s="5" t="s">
        <v>137</v>
      </c>
      <c r="F19" s="5" t="s">
        <v>122</v>
      </c>
      <c r="G19" s="5" t="s">
        <v>157</v>
      </c>
      <c r="H19" s="5">
        <v>2460276</v>
      </c>
      <c r="I19" s="5" t="s">
        <v>136</v>
      </c>
      <c r="J19" s="5" t="s">
        <v>134</v>
      </c>
      <c r="K19" s="5" t="s">
        <v>133</v>
      </c>
      <c r="L19" s="5">
        <v>185568.37</v>
      </c>
      <c r="M19" s="5">
        <v>185568.37</v>
      </c>
      <c r="N19" s="6">
        <v>365543000054</v>
      </c>
      <c r="O19" s="5" t="s">
        <v>143</v>
      </c>
      <c r="P19" s="5">
        <v>67019076166</v>
      </c>
      <c r="Q19" s="7">
        <v>243615</v>
      </c>
      <c r="R19" s="7">
        <v>243650</v>
      </c>
    </row>
    <row r="20" spans="1:18" s="5" customFormat="1" ht="12">
      <c r="A20" s="4">
        <v>2567</v>
      </c>
      <c r="B20" s="5" t="s">
        <v>61</v>
      </c>
      <c r="C20" s="5" t="s">
        <v>51</v>
      </c>
      <c r="D20" s="5" t="s">
        <v>223</v>
      </c>
      <c r="E20" s="5" t="s">
        <v>137</v>
      </c>
      <c r="F20" s="5" t="s">
        <v>122</v>
      </c>
      <c r="G20" s="5" t="s">
        <v>163</v>
      </c>
      <c r="H20" s="9">
        <v>546728</v>
      </c>
      <c r="I20" s="5" t="s">
        <v>136</v>
      </c>
      <c r="J20" s="5" t="s">
        <v>134</v>
      </c>
      <c r="K20" s="5" t="s">
        <v>133</v>
      </c>
      <c r="L20" s="9">
        <v>39300.56</v>
      </c>
      <c r="M20" s="9">
        <v>39300.56</v>
      </c>
      <c r="N20" s="6">
        <v>365543000054</v>
      </c>
      <c r="O20" s="5" t="s">
        <v>143</v>
      </c>
      <c r="P20" s="5">
        <v>67019075271</v>
      </c>
      <c r="Q20" s="8">
        <v>243615</v>
      </c>
      <c r="R20" s="8">
        <v>243650</v>
      </c>
    </row>
    <row r="21" spans="1:18" s="5" customFormat="1" ht="12">
      <c r="A21" s="4">
        <v>2567</v>
      </c>
      <c r="B21" s="5" t="s">
        <v>61</v>
      </c>
      <c r="C21" s="5" t="s">
        <v>51</v>
      </c>
      <c r="D21" s="5" t="s">
        <v>223</v>
      </c>
      <c r="E21" s="5" t="s">
        <v>137</v>
      </c>
      <c r="F21" s="5" t="s">
        <v>122</v>
      </c>
      <c r="G21" s="5" t="s">
        <v>164</v>
      </c>
      <c r="H21" s="5">
        <v>200000</v>
      </c>
      <c r="I21" s="5" t="s">
        <v>136</v>
      </c>
      <c r="J21" s="5" t="s">
        <v>134</v>
      </c>
      <c r="K21" s="5" t="s">
        <v>133</v>
      </c>
      <c r="L21" s="5">
        <v>50077</v>
      </c>
      <c r="M21" s="5">
        <v>50077</v>
      </c>
      <c r="N21" s="6">
        <v>323533000017</v>
      </c>
      <c r="O21" s="5" t="s">
        <v>165</v>
      </c>
      <c r="P21" s="5">
        <v>67019564888</v>
      </c>
      <c r="Q21" s="8">
        <v>243643</v>
      </c>
      <c r="R21" s="8">
        <v>243650</v>
      </c>
    </row>
    <row r="22" spans="1:18" s="5" customFormat="1" ht="12">
      <c r="A22" s="4">
        <v>2567</v>
      </c>
      <c r="B22" s="5" t="s">
        <v>61</v>
      </c>
      <c r="C22" s="5" t="s">
        <v>51</v>
      </c>
      <c r="D22" s="5" t="s">
        <v>223</v>
      </c>
      <c r="E22" s="5" t="s">
        <v>137</v>
      </c>
      <c r="F22" s="5" t="s">
        <v>122</v>
      </c>
      <c r="G22" s="5" t="s">
        <v>166</v>
      </c>
      <c r="H22" s="9">
        <v>35000</v>
      </c>
      <c r="I22" s="5" t="s">
        <v>136</v>
      </c>
      <c r="J22" s="5" t="s">
        <v>134</v>
      </c>
      <c r="K22" s="5" t="s">
        <v>133</v>
      </c>
      <c r="L22" s="9">
        <v>14675</v>
      </c>
      <c r="M22" s="9">
        <v>14675</v>
      </c>
      <c r="N22" s="6">
        <v>323533000017</v>
      </c>
      <c r="O22" s="5" t="s">
        <v>165</v>
      </c>
      <c r="P22" s="5">
        <v>67019528646</v>
      </c>
      <c r="Q22" s="8">
        <v>243643</v>
      </c>
      <c r="R22" s="8">
        <v>243650</v>
      </c>
    </row>
    <row r="23" spans="1:18" s="5" customFormat="1" ht="12">
      <c r="A23" s="4">
        <v>2567</v>
      </c>
      <c r="B23" s="5" t="s">
        <v>61</v>
      </c>
      <c r="C23" s="5" t="s">
        <v>51</v>
      </c>
      <c r="D23" s="5" t="s">
        <v>223</v>
      </c>
      <c r="E23" s="5" t="s">
        <v>137</v>
      </c>
      <c r="F23" s="5" t="s">
        <v>122</v>
      </c>
      <c r="G23" s="5" t="s">
        <v>167</v>
      </c>
      <c r="H23" s="5">
        <v>200000</v>
      </c>
      <c r="I23" s="5" t="s">
        <v>136</v>
      </c>
      <c r="J23" s="5" t="s">
        <v>134</v>
      </c>
      <c r="K23" s="5" t="s">
        <v>133</v>
      </c>
      <c r="L23" s="5">
        <v>22800</v>
      </c>
      <c r="M23" s="5">
        <v>22800</v>
      </c>
      <c r="N23" s="6">
        <v>323564002747</v>
      </c>
      <c r="O23" s="5" t="s">
        <v>168</v>
      </c>
      <c r="P23" s="5">
        <v>67019532096</v>
      </c>
      <c r="Q23" s="8">
        <v>243643</v>
      </c>
      <c r="R23" s="8">
        <v>243650</v>
      </c>
    </row>
    <row r="24" spans="1:18" s="5" customFormat="1" ht="12">
      <c r="A24" s="4">
        <v>2567</v>
      </c>
      <c r="B24" s="5" t="s">
        <v>61</v>
      </c>
      <c r="C24" s="5" t="s">
        <v>51</v>
      </c>
      <c r="D24" s="5" t="s">
        <v>223</v>
      </c>
      <c r="E24" s="5" t="s">
        <v>137</v>
      </c>
      <c r="F24" s="5" t="s">
        <v>122</v>
      </c>
      <c r="G24" s="5" t="s">
        <v>169</v>
      </c>
      <c r="H24" s="5">
        <v>10000</v>
      </c>
      <c r="I24" s="5" t="s">
        <v>136</v>
      </c>
      <c r="J24" s="5" t="s">
        <v>134</v>
      </c>
      <c r="K24" s="5" t="s">
        <v>133</v>
      </c>
      <c r="L24" s="5">
        <v>5000</v>
      </c>
      <c r="M24" s="5">
        <v>5000</v>
      </c>
      <c r="N24" s="10">
        <v>323533000017</v>
      </c>
      <c r="O24" s="5" t="s">
        <v>165</v>
      </c>
      <c r="P24" s="5">
        <v>67019444103</v>
      </c>
      <c r="Q24" s="8">
        <v>243640</v>
      </c>
      <c r="R24" s="8">
        <v>243647</v>
      </c>
    </row>
    <row r="25" spans="1:18" s="5" customFormat="1" ht="12">
      <c r="A25" s="4">
        <v>2567</v>
      </c>
      <c r="B25" s="5" t="s">
        <v>61</v>
      </c>
      <c r="C25" s="5" t="s">
        <v>51</v>
      </c>
      <c r="D25" s="5" t="s">
        <v>223</v>
      </c>
      <c r="E25" s="5" t="s">
        <v>137</v>
      </c>
      <c r="F25" s="5" t="s">
        <v>122</v>
      </c>
      <c r="G25" s="5" t="s">
        <v>170</v>
      </c>
      <c r="H25" s="5">
        <v>20000</v>
      </c>
      <c r="I25" s="5" t="s">
        <v>136</v>
      </c>
      <c r="J25" s="5" t="s">
        <v>134</v>
      </c>
      <c r="K25" s="5" t="s">
        <v>133</v>
      </c>
      <c r="L25" s="5">
        <v>19900</v>
      </c>
      <c r="M25" s="5">
        <v>19900</v>
      </c>
      <c r="N25" s="10">
        <v>323533000017</v>
      </c>
      <c r="O25" s="5" t="s">
        <v>165</v>
      </c>
      <c r="P25" s="5">
        <v>67019369711</v>
      </c>
      <c r="Q25" s="8">
        <v>243634</v>
      </c>
      <c r="R25" s="8">
        <v>243641</v>
      </c>
    </row>
    <row r="26" spans="1:18" s="5" customFormat="1" ht="12">
      <c r="A26" s="4">
        <v>2567</v>
      </c>
      <c r="B26" s="5" t="s">
        <v>61</v>
      </c>
      <c r="C26" s="5" t="s">
        <v>51</v>
      </c>
      <c r="D26" s="5" t="s">
        <v>223</v>
      </c>
      <c r="E26" s="5" t="s">
        <v>137</v>
      </c>
      <c r="F26" s="5" t="s">
        <v>122</v>
      </c>
      <c r="G26" s="5" t="s">
        <v>167</v>
      </c>
      <c r="H26" s="5">
        <v>100000</v>
      </c>
      <c r="I26" s="5" t="s">
        <v>136</v>
      </c>
      <c r="J26" s="5" t="s">
        <v>134</v>
      </c>
      <c r="K26" s="5" t="s">
        <v>133</v>
      </c>
      <c r="L26" s="5">
        <v>22800</v>
      </c>
      <c r="M26" s="5">
        <v>22800</v>
      </c>
      <c r="N26" s="10">
        <v>323564002747</v>
      </c>
      <c r="O26" s="5" t="s">
        <v>168</v>
      </c>
      <c r="P26" s="5">
        <v>67019317224</v>
      </c>
      <c r="Q26" s="8">
        <v>243634</v>
      </c>
      <c r="R26" s="8">
        <v>243641</v>
      </c>
    </row>
    <row r="27" spans="1:18" s="5" customFormat="1" ht="12">
      <c r="A27" s="4">
        <v>2567</v>
      </c>
      <c r="B27" s="5" t="s">
        <v>61</v>
      </c>
      <c r="C27" s="5" t="s">
        <v>51</v>
      </c>
      <c r="D27" s="5" t="s">
        <v>223</v>
      </c>
      <c r="E27" s="5" t="s">
        <v>137</v>
      </c>
      <c r="F27" s="5" t="s">
        <v>122</v>
      </c>
      <c r="G27" s="5" t="s">
        <v>171</v>
      </c>
      <c r="H27" s="5">
        <v>30000</v>
      </c>
      <c r="I27" s="5" t="s">
        <v>136</v>
      </c>
      <c r="J27" s="5" t="s">
        <v>134</v>
      </c>
      <c r="K27" s="5" t="s">
        <v>133</v>
      </c>
      <c r="L27" s="5">
        <v>15900</v>
      </c>
      <c r="M27" s="5">
        <v>15900</v>
      </c>
      <c r="N27" s="10">
        <v>325539000347</v>
      </c>
      <c r="O27" s="5" t="s">
        <v>141</v>
      </c>
      <c r="P27" s="5">
        <v>67019287133</v>
      </c>
      <c r="Q27" s="8">
        <v>243633</v>
      </c>
      <c r="R27" s="8">
        <v>243648</v>
      </c>
    </row>
    <row r="28" spans="1:18" s="5" customFormat="1" ht="12">
      <c r="A28" s="4">
        <v>2567</v>
      </c>
      <c r="B28" s="5" t="s">
        <v>61</v>
      </c>
      <c r="C28" s="5" t="s">
        <v>51</v>
      </c>
      <c r="D28" s="5" t="s">
        <v>223</v>
      </c>
      <c r="E28" s="5" t="s">
        <v>137</v>
      </c>
      <c r="F28" s="5" t="s">
        <v>122</v>
      </c>
      <c r="G28" s="5" t="s">
        <v>140</v>
      </c>
      <c r="H28" s="5">
        <v>850000</v>
      </c>
      <c r="I28" s="5" t="s">
        <v>136</v>
      </c>
      <c r="J28" s="5" t="s">
        <v>134</v>
      </c>
      <c r="K28" s="5" t="s">
        <v>133</v>
      </c>
      <c r="L28" s="5">
        <v>40950</v>
      </c>
      <c r="M28" s="5">
        <v>40950</v>
      </c>
      <c r="N28" s="10">
        <v>325539000347</v>
      </c>
      <c r="O28" s="5" t="s">
        <v>141</v>
      </c>
      <c r="P28" s="5">
        <v>67019277786</v>
      </c>
      <c r="Q28" s="8">
        <v>243633</v>
      </c>
      <c r="R28" s="8">
        <v>243648</v>
      </c>
    </row>
    <row r="29" spans="1:18" s="5" customFormat="1" ht="12">
      <c r="A29" s="4">
        <v>2567</v>
      </c>
      <c r="B29" s="5" t="s">
        <v>61</v>
      </c>
      <c r="C29" s="5" t="s">
        <v>51</v>
      </c>
      <c r="D29" s="5" t="s">
        <v>223</v>
      </c>
      <c r="E29" s="5" t="s">
        <v>137</v>
      </c>
      <c r="F29" s="5" t="s">
        <v>122</v>
      </c>
      <c r="G29" s="5" t="s">
        <v>172</v>
      </c>
      <c r="H29" s="5">
        <v>40000</v>
      </c>
      <c r="I29" s="5" t="s">
        <v>136</v>
      </c>
      <c r="J29" s="5" t="s">
        <v>134</v>
      </c>
      <c r="K29" s="5" t="s">
        <v>133</v>
      </c>
      <c r="L29" s="5">
        <v>40000</v>
      </c>
      <c r="M29" s="5">
        <v>40000</v>
      </c>
      <c r="N29" s="11">
        <v>32353300017</v>
      </c>
      <c r="O29" s="5" t="s">
        <v>165</v>
      </c>
      <c r="P29" s="5">
        <v>67019074340</v>
      </c>
      <c r="Q29" s="7">
        <v>243623</v>
      </c>
      <c r="R29" s="8">
        <v>243628</v>
      </c>
    </row>
    <row r="30" spans="1:18" s="5" customFormat="1" ht="12">
      <c r="A30" s="4">
        <v>2567</v>
      </c>
      <c r="B30" s="5" t="s">
        <v>61</v>
      </c>
      <c r="C30" s="5" t="s">
        <v>51</v>
      </c>
      <c r="D30" s="5" t="s">
        <v>223</v>
      </c>
      <c r="E30" s="5" t="s">
        <v>137</v>
      </c>
      <c r="F30" s="5" t="s">
        <v>122</v>
      </c>
      <c r="G30" s="5" t="s">
        <v>173</v>
      </c>
      <c r="H30" s="5">
        <v>40000</v>
      </c>
      <c r="I30" s="5" t="s">
        <v>136</v>
      </c>
      <c r="J30" s="5" t="s">
        <v>134</v>
      </c>
      <c r="K30" s="5" t="s">
        <v>133</v>
      </c>
      <c r="L30" s="5">
        <v>20000</v>
      </c>
      <c r="M30" s="5">
        <v>20000</v>
      </c>
      <c r="N30" s="10">
        <v>323533000017</v>
      </c>
      <c r="O30" s="5" t="s">
        <v>165</v>
      </c>
      <c r="P30" s="5">
        <v>67019163685</v>
      </c>
      <c r="Q30" s="8">
        <v>243627</v>
      </c>
      <c r="R30" s="8">
        <v>243634</v>
      </c>
    </row>
    <row r="31" spans="1:18" s="5" customFormat="1" ht="12">
      <c r="A31" s="4">
        <v>2567</v>
      </c>
      <c r="B31" s="5" t="s">
        <v>61</v>
      </c>
      <c r="C31" s="5" t="s">
        <v>51</v>
      </c>
      <c r="D31" s="5" t="s">
        <v>223</v>
      </c>
      <c r="E31" s="5" t="s">
        <v>137</v>
      </c>
      <c r="F31" s="5" t="s">
        <v>122</v>
      </c>
      <c r="G31" s="5" t="s">
        <v>174</v>
      </c>
      <c r="H31" s="5">
        <v>2460276</v>
      </c>
      <c r="I31" s="5" t="s">
        <v>136</v>
      </c>
      <c r="J31" s="5" t="s">
        <v>134</v>
      </c>
      <c r="K31" s="5" t="s">
        <v>133</v>
      </c>
      <c r="L31" s="5">
        <v>178547.46</v>
      </c>
      <c r="M31" s="5">
        <v>178547.46</v>
      </c>
      <c r="N31" s="10">
        <v>365543000054</v>
      </c>
      <c r="O31" s="5" t="s">
        <v>143</v>
      </c>
      <c r="P31" s="5">
        <v>66129025974</v>
      </c>
      <c r="Q31" s="8">
        <v>243587</v>
      </c>
      <c r="R31" s="8">
        <v>243616</v>
      </c>
    </row>
    <row r="32" spans="1:18" s="5" customFormat="1" ht="12">
      <c r="A32" s="4">
        <v>2567</v>
      </c>
      <c r="B32" s="5" t="s">
        <v>61</v>
      </c>
      <c r="C32" s="5" t="s">
        <v>51</v>
      </c>
      <c r="D32" s="5" t="s">
        <v>223</v>
      </c>
      <c r="E32" s="5" t="s">
        <v>137</v>
      </c>
      <c r="F32" s="5" t="s">
        <v>122</v>
      </c>
      <c r="G32" s="5" t="s">
        <v>175</v>
      </c>
      <c r="H32" s="5">
        <v>100000</v>
      </c>
      <c r="I32" s="5" t="s">
        <v>136</v>
      </c>
      <c r="J32" s="5" t="s">
        <v>134</v>
      </c>
      <c r="K32" s="5" t="s">
        <v>133</v>
      </c>
      <c r="L32" s="5">
        <v>44710</v>
      </c>
      <c r="M32" s="5">
        <v>44710</v>
      </c>
      <c r="N32" s="10">
        <v>323533000017</v>
      </c>
      <c r="O32" s="5" t="s">
        <v>165</v>
      </c>
      <c r="P32" s="5">
        <v>67019117025</v>
      </c>
      <c r="Q32" s="8">
        <v>243623</v>
      </c>
      <c r="R32" s="8">
        <v>243630</v>
      </c>
    </row>
    <row r="33" spans="1:18" s="5" customFormat="1" ht="12">
      <c r="A33" s="4">
        <v>2567</v>
      </c>
      <c r="B33" s="5" t="s">
        <v>61</v>
      </c>
      <c r="C33" s="5" t="s">
        <v>51</v>
      </c>
      <c r="D33" s="5" t="s">
        <v>223</v>
      </c>
      <c r="E33" s="5" t="s">
        <v>137</v>
      </c>
      <c r="F33" s="5" t="s">
        <v>122</v>
      </c>
      <c r="G33" s="5" t="s">
        <v>176</v>
      </c>
      <c r="H33" s="5">
        <v>45000</v>
      </c>
      <c r="I33" s="5" t="s">
        <v>136</v>
      </c>
      <c r="J33" s="5" t="s">
        <v>134</v>
      </c>
      <c r="K33" s="5" t="s">
        <v>133</v>
      </c>
      <c r="L33" s="5">
        <v>39680</v>
      </c>
      <c r="M33" s="5">
        <v>39680</v>
      </c>
      <c r="N33" s="10">
        <v>325538000025</v>
      </c>
      <c r="O33" s="5" t="s">
        <v>139</v>
      </c>
      <c r="P33" s="5">
        <v>66129181363</v>
      </c>
      <c r="Q33" s="8">
        <v>243600</v>
      </c>
      <c r="R33" s="8">
        <v>243607</v>
      </c>
    </row>
    <row r="34" spans="1:18" s="5" customFormat="1" ht="12">
      <c r="A34" s="4">
        <v>2567</v>
      </c>
      <c r="B34" s="5" t="s">
        <v>61</v>
      </c>
      <c r="C34" s="5" t="s">
        <v>51</v>
      </c>
      <c r="D34" s="5" t="s">
        <v>223</v>
      </c>
      <c r="E34" s="5" t="s">
        <v>137</v>
      </c>
      <c r="F34" s="5" t="s">
        <v>122</v>
      </c>
      <c r="G34" s="5" t="s">
        <v>177</v>
      </c>
      <c r="H34" s="5">
        <v>300000</v>
      </c>
      <c r="I34" s="5" t="s">
        <v>136</v>
      </c>
      <c r="J34" s="5" t="s">
        <v>134</v>
      </c>
      <c r="K34" s="5" t="s">
        <v>133</v>
      </c>
      <c r="L34" s="5">
        <v>95806</v>
      </c>
      <c r="M34" s="5">
        <v>95806</v>
      </c>
      <c r="N34" s="10">
        <v>3329900150815</v>
      </c>
      <c r="O34" s="5" t="s">
        <v>178</v>
      </c>
      <c r="P34" s="5">
        <v>66129179111</v>
      </c>
      <c r="Q34" s="8">
        <v>243600</v>
      </c>
      <c r="R34" s="8">
        <v>243607</v>
      </c>
    </row>
    <row r="35" spans="1:18" s="5" customFormat="1" ht="12">
      <c r="A35" s="4">
        <v>2567</v>
      </c>
      <c r="B35" s="5" t="s">
        <v>61</v>
      </c>
      <c r="C35" s="5" t="s">
        <v>51</v>
      </c>
      <c r="D35" s="5" t="s">
        <v>223</v>
      </c>
      <c r="E35" s="5" t="s">
        <v>137</v>
      </c>
      <c r="F35" s="5" t="s">
        <v>122</v>
      </c>
      <c r="G35" s="5" t="s">
        <v>164</v>
      </c>
      <c r="H35" s="5">
        <v>200000</v>
      </c>
      <c r="I35" s="5" t="s">
        <v>136</v>
      </c>
      <c r="J35" s="5" t="s">
        <v>134</v>
      </c>
      <c r="K35" s="5" t="s">
        <v>133</v>
      </c>
      <c r="L35" s="5">
        <v>19175</v>
      </c>
      <c r="M35" s="5">
        <v>19175</v>
      </c>
      <c r="N35" s="10">
        <v>323533000017</v>
      </c>
      <c r="O35" s="5" t="s">
        <v>165</v>
      </c>
      <c r="P35" s="5">
        <v>66129177702</v>
      </c>
      <c r="Q35" s="8">
        <v>243600</v>
      </c>
      <c r="R35" s="8">
        <v>243615</v>
      </c>
    </row>
    <row r="36" spans="1:18" s="5" customFormat="1" ht="12">
      <c r="A36" s="4">
        <v>2567</v>
      </c>
      <c r="B36" s="5" t="s">
        <v>61</v>
      </c>
      <c r="C36" s="5" t="s">
        <v>51</v>
      </c>
      <c r="D36" s="5" t="s">
        <v>223</v>
      </c>
      <c r="E36" s="5" t="s">
        <v>137</v>
      </c>
      <c r="F36" s="5" t="s">
        <v>122</v>
      </c>
      <c r="G36" s="5" t="s">
        <v>179</v>
      </c>
      <c r="H36" s="5">
        <v>546728</v>
      </c>
      <c r="I36" s="5" t="s">
        <v>136</v>
      </c>
      <c r="J36" s="5" t="s">
        <v>134</v>
      </c>
      <c r="K36" s="5" t="s">
        <v>133</v>
      </c>
      <c r="L36" s="5">
        <v>36985.52</v>
      </c>
      <c r="M36" s="5">
        <v>36985.52</v>
      </c>
      <c r="N36" s="10">
        <v>365543000054</v>
      </c>
      <c r="O36" s="5" t="s">
        <v>143</v>
      </c>
      <c r="P36" s="5">
        <v>66109293319</v>
      </c>
      <c r="Q36" s="7">
        <v>243557</v>
      </c>
      <c r="R36" s="8">
        <v>243587</v>
      </c>
    </row>
    <row r="37" spans="1:18" s="5" customFormat="1" ht="12">
      <c r="A37" s="4">
        <v>2567</v>
      </c>
      <c r="B37" s="5" t="s">
        <v>61</v>
      </c>
      <c r="C37" s="5" t="s">
        <v>51</v>
      </c>
      <c r="D37" s="5" t="s">
        <v>223</v>
      </c>
      <c r="E37" s="5" t="s">
        <v>137</v>
      </c>
      <c r="F37" s="5" t="s">
        <v>122</v>
      </c>
      <c r="G37" s="5" t="s">
        <v>180</v>
      </c>
      <c r="H37" s="5">
        <v>2460276</v>
      </c>
      <c r="I37" s="5" t="s">
        <v>136</v>
      </c>
      <c r="J37" s="5" t="s">
        <v>134</v>
      </c>
      <c r="K37" s="5" t="s">
        <v>133</v>
      </c>
      <c r="L37" s="5">
        <v>187049.75</v>
      </c>
      <c r="M37" s="5">
        <v>187049.72</v>
      </c>
      <c r="N37" s="10">
        <v>365543000054</v>
      </c>
      <c r="O37" s="5" t="s">
        <v>143</v>
      </c>
      <c r="P37" s="5">
        <v>66109296380</v>
      </c>
      <c r="Q37" s="8">
        <v>243557</v>
      </c>
      <c r="R37" s="8">
        <v>243587</v>
      </c>
    </row>
    <row r="38" spans="1:18" s="5" customFormat="1" ht="12">
      <c r="A38" s="4">
        <v>2567</v>
      </c>
      <c r="B38" s="5" t="s">
        <v>61</v>
      </c>
      <c r="C38" s="5" t="s">
        <v>51</v>
      </c>
      <c r="D38" s="5" t="s">
        <v>223</v>
      </c>
      <c r="E38" s="5" t="s">
        <v>137</v>
      </c>
      <c r="F38" s="5" t="s">
        <v>122</v>
      </c>
      <c r="G38" s="5" t="s">
        <v>181</v>
      </c>
      <c r="H38" s="5">
        <v>850000</v>
      </c>
      <c r="I38" s="5" t="s">
        <v>136</v>
      </c>
      <c r="J38" s="5" t="s">
        <v>134</v>
      </c>
      <c r="K38" s="5" t="s">
        <v>133</v>
      </c>
      <c r="L38" s="5">
        <v>153000</v>
      </c>
      <c r="M38" s="5">
        <v>1530000</v>
      </c>
      <c r="N38" s="10">
        <v>325539000347</v>
      </c>
      <c r="O38" s="5" t="s">
        <v>141</v>
      </c>
      <c r="P38" s="5">
        <v>66129003972</v>
      </c>
      <c r="Q38" s="7">
        <v>243587</v>
      </c>
      <c r="R38" s="8">
        <v>243594</v>
      </c>
    </row>
    <row r="39" spans="1:18" s="5" customFormat="1" ht="12">
      <c r="A39" s="4">
        <v>2567</v>
      </c>
      <c r="B39" s="5" t="s">
        <v>61</v>
      </c>
      <c r="C39" s="5" t="s">
        <v>51</v>
      </c>
      <c r="D39" s="5" t="s">
        <v>223</v>
      </c>
      <c r="E39" s="5" t="s">
        <v>137</v>
      </c>
      <c r="F39" s="5" t="s">
        <v>122</v>
      </c>
      <c r="G39" s="5" t="s">
        <v>182</v>
      </c>
      <c r="H39" s="5">
        <v>150000</v>
      </c>
      <c r="I39" s="5" t="s">
        <v>136</v>
      </c>
      <c r="J39" s="5" t="s">
        <v>134</v>
      </c>
      <c r="K39" s="5" t="s">
        <v>133</v>
      </c>
      <c r="L39" s="5">
        <v>5490</v>
      </c>
      <c r="M39" s="5">
        <v>5490</v>
      </c>
      <c r="N39" s="10">
        <v>323554000377</v>
      </c>
      <c r="O39" s="5" t="s">
        <v>183</v>
      </c>
      <c r="P39" s="5">
        <v>6611928488</v>
      </c>
      <c r="Q39" s="7">
        <v>243574</v>
      </c>
      <c r="R39" s="8">
        <v>243579</v>
      </c>
    </row>
    <row r="40" spans="1:18" s="5" customFormat="1" ht="12">
      <c r="A40" s="4">
        <v>2567</v>
      </c>
      <c r="B40" s="5" t="s">
        <v>61</v>
      </c>
      <c r="C40" s="5" t="s">
        <v>51</v>
      </c>
      <c r="D40" s="5" t="s">
        <v>223</v>
      </c>
      <c r="E40" s="5" t="s">
        <v>137</v>
      </c>
      <c r="F40" s="5" t="s">
        <v>122</v>
      </c>
      <c r="G40" s="5" t="s">
        <v>166</v>
      </c>
      <c r="H40" s="5">
        <v>35000</v>
      </c>
      <c r="I40" s="5" t="s">
        <v>136</v>
      </c>
      <c r="J40" s="5" t="s">
        <v>134</v>
      </c>
      <c r="K40" s="5" t="s">
        <v>133</v>
      </c>
      <c r="L40" s="5">
        <v>34836</v>
      </c>
      <c r="M40" s="5">
        <v>34836</v>
      </c>
      <c r="N40" s="10">
        <v>323533000017</v>
      </c>
      <c r="O40" s="5" t="s">
        <v>165</v>
      </c>
      <c r="P40" s="5">
        <v>66119200067</v>
      </c>
      <c r="Q40" s="8">
        <v>243570</v>
      </c>
      <c r="R40" s="8">
        <v>243585</v>
      </c>
    </row>
    <row r="41" spans="1:18" s="5" customFormat="1" ht="12">
      <c r="A41" s="4">
        <v>2567</v>
      </c>
      <c r="B41" s="5" t="s">
        <v>61</v>
      </c>
      <c r="C41" s="5" t="s">
        <v>51</v>
      </c>
      <c r="D41" s="5" t="s">
        <v>223</v>
      </c>
      <c r="E41" s="5" t="s">
        <v>137</v>
      </c>
      <c r="F41" s="5" t="s">
        <v>122</v>
      </c>
      <c r="G41" s="5" t="s">
        <v>184</v>
      </c>
      <c r="H41" s="5">
        <v>100000</v>
      </c>
      <c r="I41" s="5" t="s">
        <v>136</v>
      </c>
      <c r="J41" s="5" t="s">
        <v>134</v>
      </c>
      <c r="K41" s="5" t="s">
        <v>133</v>
      </c>
      <c r="L41" s="5">
        <v>8400</v>
      </c>
      <c r="M41" s="5">
        <v>8400</v>
      </c>
      <c r="N41" s="10">
        <v>1320600190175</v>
      </c>
      <c r="O41" s="5" t="s">
        <v>185</v>
      </c>
      <c r="P41" s="5">
        <v>66109202320</v>
      </c>
      <c r="Q41" s="7">
        <v>243543</v>
      </c>
      <c r="R41" s="8">
        <v>243558</v>
      </c>
    </row>
    <row r="42" spans="1:18" s="5" customFormat="1" ht="12">
      <c r="A42" s="4">
        <v>2567</v>
      </c>
      <c r="B42" s="5" t="s">
        <v>61</v>
      </c>
      <c r="C42" s="5" t="s">
        <v>51</v>
      </c>
      <c r="D42" s="5" t="s">
        <v>223</v>
      </c>
      <c r="E42" s="5" t="s">
        <v>137</v>
      </c>
      <c r="F42" s="5" t="s">
        <v>122</v>
      </c>
      <c r="G42" s="5" t="s">
        <v>186</v>
      </c>
      <c r="H42" s="5">
        <v>100000</v>
      </c>
      <c r="I42" s="5" t="s">
        <v>136</v>
      </c>
      <c r="J42" s="5" t="s">
        <v>134</v>
      </c>
      <c r="K42" s="5" t="s">
        <v>133</v>
      </c>
      <c r="L42" s="5">
        <v>18000</v>
      </c>
      <c r="M42" s="5">
        <v>18000</v>
      </c>
      <c r="N42" s="10">
        <v>3320200033273</v>
      </c>
      <c r="O42" s="5" t="s">
        <v>187</v>
      </c>
      <c r="P42" s="5">
        <v>66109393616</v>
      </c>
      <c r="Q42" s="7">
        <v>243558</v>
      </c>
      <c r="R42" s="8">
        <v>243573</v>
      </c>
    </row>
    <row r="43" spans="1:18" s="5" customFormat="1" ht="12">
      <c r="A43" s="4">
        <v>2567</v>
      </c>
      <c r="B43" s="5" t="s">
        <v>61</v>
      </c>
      <c r="C43" s="5" t="s">
        <v>51</v>
      </c>
      <c r="D43" s="5" t="s">
        <v>223</v>
      </c>
      <c r="E43" s="5" t="s">
        <v>137</v>
      </c>
      <c r="F43" s="5" t="s">
        <v>122</v>
      </c>
      <c r="G43" s="5" t="s">
        <v>188</v>
      </c>
      <c r="H43" s="5">
        <v>100000</v>
      </c>
      <c r="I43" s="5" t="s">
        <v>136</v>
      </c>
      <c r="J43" s="5" t="s">
        <v>134</v>
      </c>
      <c r="K43" s="5" t="s">
        <v>133</v>
      </c>
      <c r="L43" s="5">
        <v>55000</v>
      </c>
      <c r="M43" s="5">
        <v>55000</v>
      </c>
      <c r="N43" s="10">
        <v>3320200033273</v>
      </c>
      <c r="O43" s="5" t="s">
        <v>187</v>
      </c>
      <c r="P43" s="5">
        <v>66109393574</v>
      </c>
      <c r="Q43" s="7">
        <v>243558</v>
      </c>
      <c r="R43" s="8">
        <v>243573</v>
      </c>
    </row>
    <row r="44" spans="1:18" s="5" customFormat="1" ht="12">
      <c r="A44" s="4">
        <v>2567</v>
      </c>
      <c r="B44" s="5" t="s">
        <v>61</v>
      </c>
      <c r="C44" s="5" t="s">
        <v>51</v>
      </c>
      <c r="D44" s="5" t="s">
        <v>223</v>
      </c>
      <c r="E44" s="5" t="s">
        <v>137</v>
      </c>
      <c r="F44" s="5" t="s">
        <v>122</v>
      </c>
      <c r="G44" s="5" t="s">
        <v>189</v>
      </c>
      <c r="H44" s="5">
        <v>100000</v>
      </c>
      <c r="I44" s="5" t="s">
        <v>136</v>
      </c>
      <c r="J44" s="5" t="s">
        <v>134</v>
      </c>
      <c r="K44" s="5" t="s">
        <v>133</v>
      </c>
      <c r="L44" s="5">
        <v>6400</v>
      </c>
      <c r="M44" s="5">
        <v>6400</v>
      </c>
      <c r="N44" s="10">
        <v>3320101861984</v>
      </c>
      <c r="O44" s="5" t="s">
        <v>190</v>
      </c>
      <c r="P44" s="5">
        <v>66119235359</v>
      </c>
      <c r="Q44" s="8">
        <v>243571</v>
      </c>
      <c r="R44" s="8">
        <v>243586</v>
      </c>
    </row>
    <row r="45" spans="1:18" s="5" customFormat="1" ht="12">
      <c r="A45" s="4">
        <v>2567</v>
      </c>
      <c r="B45" s="5" t="s">
        <v>61</v>
      </c>
      <c r="C45" s="5" t="s">
        <v>51</v>
      </c>
      <c r="D45" s="5" t="s">
        <v>223</v>
      </c>
      <c r="E45" s="5" t="s">
        <v>137</v>
      </c>
      <c r="F45" s="5" t="s">
        <v>122</v>
      </c>
      <c r="G45" s="5" t="s">
        <v>191</v>
      </c>
      <c r="H45" s="5">
        <v>150000</v>
      </c>
      <c r="I45" s="5" t="s">
        <v>136</v>
      </c>
      <c r="J45" s="5" t="s">
        <v>134</v>
      </c>
      <c r="K45" s="5" t="s">
        <v>133</v>
      </c>
      <c r="L45" s="5">
        <v>15000</v>
      </c>
      <c r="M45" s="5">
        <v>15000</v>
      </c>
      <c r="N45" s="6">
        <v>1329900480762</v>
      </c>
      <c r="O45" s="5" t="s">
        <v>192</v>
      </c>
      <c r="P45" s="5">
        <v>66119313460</v>
      </c>
      <c r="Q45" s="7">
        <v>243577</v>
      </c>
      <c r="R45" s="8">
        <v>243584</v>
      </c>
    </row>
    <row r="46" spans="1:18" s="5" customFormat="1" ht="12">
      <c r="A46" s="4">
        <v>2567</v>
      </c>
      <c r="B46" s="5" t="s">
        <v>61</v>
      </c>
      <c r="C46" s="5" t="s">
        <v>51</v>
      </c>
      <c r="D46" s="5" t="s">
        <v>223</v>
      </c>
      <c r="E46" s="5" t="s">
        <v>137</v>
      </c>
      <c r="F46" s="5" t="s">
        <v>122</v>
      </c>
      <c r="G46" s="5" t="s">
        <v>193</v>
      </c>
      <c r="H46" s="9">
        <v>150000</v>
      </c>
      <c r="I46" s="5" t="s">
        <v>136</v>
      </c>
      <c r="J46" s="5" t="s">
        <v>134</v>
      </c>
      <c r="K46" s="5" t="s">
        <v>133</v>
      </c>
      <c r="L46" s="5">
        <v>29500</v>
      </c>
      <c r="M46" s="5">
        <v>29500</v>
      </c>
      <c r="N46" s="6">
        <v>3320600455205</v>
      </c>
      <c r="O46" s="5" t="s">
        <v>194</v>
      </c>
      <c r="P46" s="5">
        <v>66119369585</v>
      </c>
      <c r="Q46" s="7">
        <v>243577</v>
      </c>
      <c r="R46" s="8">
        <v>243584</v>
      </c>
    </row>
    <row r="47" spans="1:18" s="5" customFormat="1" ht="12">
      <c r="A47" s="4">
        <v>2567</v>
      </c>
      <c r="B47" s="5" t="s">
        <v>61</v>
      </c>
      <c r="C47" s="5" t="s">
        <v>51</v>
      </c>
      <c r="D47" s="5" t="s">
        <v>223</v>
      </c>
      <c r="E47" s="5" t="s">
        <v>137</v>
      </c>
      <c r="F47" s="5" t="s">
        <v>122</v>
      </c>
      <c r="G47" s="5" t="s">
        <v>195</v>
      </c>
      <c r="H47" s="9">
        <v>100000</v>
      </c>
      <c r="I47" s="5" t="s">
        <v>136</v>
      </c>
      <c r="J47" s="5" t="s">
        <v>134</v>
      </c>
      <c r="K47" s="5" t="s">
        <v>133</v>
      </c>
      <c r="L47" s="9">
        <v>6300</v>
      </c>
      <c r="M47" s="9">
        <v>6300</v>
      </c>
      <c r="N47" s="6">
        <v>1320600190175</v>
      </c>
      <c r="O47" s="5" t="s">
        <v>185</v>
      </c>
      <c r="P47" s="5">
        <v>66119469370</v>
      </c>
      <c r="Q47" s="7">
        <v>243584</v>
      </c>
      <c r="R47" s="8">
        <v>243599</v>
      </c>
    </row>
    <row r="48" spans="1:18" s="5" customFormat="1" ht="12">
      <c r="A48" s="4">
        <v>2567</v>
      </c>
      <c r="B48" s="5" t="s">
        <v>61</v>
      </c>
      <c r="C48" s="5" t="s">
        <v>51</v>
      </c>
      <c r="D48" s="5" t="s">
        <v>223</v>
      </c>
      <c r="E48" s="5" t="s">
        <v>137</v>
      </c>
      <c r="F48" s="5" t="s">
        <v>122</v>
      </c>
      <c r="G48" s="5" t="s">
        <v>196</v>
      </c>
      <c r="H48" s="9">
        <v>100000</v>
      </c>
      <c r="I48" s="5" t="s">
        <v>136</v>
      </c>
      <c r="J48" s="5" t="s">
        <v>134</v>
      </c>
      <c r="K48" s="5" t="s">
        <v>133</v>
      </c>
      <c r="L48" s="5">
        <v>5524.59</v>
      </c>
      <c r="M48" s="5">
        <v>5524.59</v>
      </c>
      <c r="N48" s="6">
        <v>323515000311</v>
      </c>
      <c r="O48" s="5" t="s">
        <v>197</v>
      </c>
      <c r="P48" s="5">
        <v>66129040192</v>
      </c>
      <c r="Q48" s="7">
        <v>243588</v>
      </c>
      <c r="R48" s="8">
        <v>243603</v>
      </c>
    </row>
    <row r="49" spans="1:18" s="5" customFormat="1" ht="12">
      <c r="A49" s="4">
        <v>2567</v>
      </c>
      <c r="B49" s="5" t="s">
        <v>61</v>
      </c>
      <c r="C49" s="5" t="s">
        <v>51</v>
      </c>
      <c r="D49" s="5" t="s">
        <v>223</v>
      </c>
      <c r="E49" s="5" t="s">
        <v>137</v>
      </c>
      <c r="F49" s="5" t="s">
        <v>122</v>
      </c>
      <c r="G49" s="5" t="s">
        <v>198</v>
      </c>
      <c r="H49" s="5">
        <v>100000</v>
      </c>
      <c r="I49" s="5" t="s">
        <v>136</v>
      </c>
      <c r="J49" s="5" t="s">
        <v>134</v>
      </c>
      <c r="K49" s="5" t="s">
        <v>133</v>
      </c>
      <c r="L49" s="5">
        <v>34570.98</v>
      </c>
      <c r="M49" s="5">
        <v>34570.98</v>
      </c>
      <c r="N49" s="6">
        <v>107564000014</v>
      </c>
      <c r="O49" s="5" t="s">
        <v>199</v>
      </c>
      <c r="P49" s="5">
        <v>66129032880</v>
      </c>
      <c r="Q49" s="7">
        <v>243587</v>
      </c>
      <c r="R49" s="8">
        <v>243602</v>
      </c>
    </row>
    <row r="50" spans="1:18" s="5" customFormat="1" ht="12">
      <c r="A50" s="4">
        <v>2567</v>
      </c>
      <c r="B50" s="5" t="s">
        <v>61</v>
      </c>
      <c r="C50" s="5" t="s">
        <v>51</v>
      </c>
      <c r="D50" s="5" t="s">
        <v>223</v>
      </c>
      <c r="E50" s="5" t="s">
        <v>137</v>
      </c>
      <c r="F50" s="5" t="s">
        <v>122</v>
      </c>
      <c r="G50" s="5" t="s">
        <v>200</v>
      </c>
      <c r="H50" s="5">
        <v>100000</v>
      </c>
      <c r="I50" s="5" t="s">
        <v>136</v>
      </c>
      <c r="J50" s="5" t="s">
        <v>134</v>
      </c>
      <c r="K50" s="5" t="s">
        <v>133</v>
      </c>
      <c r="L50" s="5">
        <v>10000</v>
      </c>
      <c r="M50" s="5">
        <v>10000</v>
      </c>
      <c r="N50" s="6">
        <v>3100202255321</v>
      </c>
      <c r="O50" s="5" t="s">
        <v>201</v>
      </c>
      <c r="P50" s="12" t="s">
        <v>202</v>
      </c>
      <c r="Q50" s="7">
        <v>243621</v>
      </c>
      <c r="R50" s="8">
        <v>243636</v>
      </c>
    </row>
    <row r="51" spans="1:18" s="5" customFormat="1" ht="12">
      <c r="A51" s="4">
        <v>2567</v>
      </c>
      <c r="B51" s="5" t="s">
        <v>61</v>
      </c>
      <c r="C51" s="5" t="s">
        <v>51</v>
      </c>
      <c r="D51" s="5" t="s">
        <v>223</v>
      </c>
      <c r="E51" s="5" t="s">
        <v>137</v>
      </c>
      <c r="F51" s="5" t="s">
        <v>122</v>
      </c>
      <c r="G51" s="5" t="s">
        <v>184</v>
      </c>
      <c r="H51" s="9">
        <v>100000</v>
      </c>
      <c r="I51" s="5" t="s">
        <v>136</v>
      </c>
      <c r="J51" s="5" t="s">
        <v>134</v>
      </c>
      <c r="K51" s="5" t="s">
        <v>133</v>
      </c>
      <c r="L51" s="5">
        <v>7000</v>
      </c>
      <c r="M51" s="5">
        <v>7000</v>
      </c>
      <c r="N51" s="6">
        <v>1320600190175</v>
      </c>
      <c r="O51" s="5" t="s">
        <v>185</v>
      </c>
      <c r="P51" s="5">
        <v>67019403976</v>
      </c>
      <c r="Q51" s="7">
        <v>243640</v>
      </c>
      <c r="R51" s="8">
        <v>243655</v>
      </c>
    </row>
    <row r="52" spans="1:18" s="5" customFormat="1" ht="12">
      <c r="A52" s="4">
        <v>2567</v>
      </c>
      <c r="B52" s="5" t="s">
        <v>61</v>
      </c>
      <c r="C52" s="5" t="s">
        <v>51</v>
      </c>
      <c r="D52" s="5" t="s">
        <v>223</v>
      </c>
      <c r="E52" s="5" t="s">
        <v>137</v>
      </c>
      <c r="F52" s="5" t="s">
        <v>122</v>
      </c>
      <c r="G52" s="5" t="s">
        <v>203</v>
      </c>
      <c r="H52" s="5">
        <v>100000</v>
      </c>
      <c r="I52" s="5" t="s">
        <v>136</v>
      </c>
      <c r="J52" s="5" t="s">
        <v>134</v>
      </c>
      <c r="K52" s="5" t="s">
        <v>133</v>
      </c>
      <c r="L52" s="5">
        <v>41900</v>
      </c>
      <c r="M52" s="5">
        <v>41900</v>
      </c>
      <c r="N52" s="6">
        <v>325539000347</v>
      </c>
      <c r="O52" s="5" t="s">
        <v>141</v>
      </c>
      <c r="P52" s="5">
        <v>67019459701</v>
      </c>
      <c r="Q52" s="7">
        <v>243641</v>
      </c>
      <c r="R52" s="8">
        <v>243648</v>
      </c>
    </row>
    <row r="53" spans="1:18" s="5" customFormat="1" ht="12">
      <c r="A53" s="4">
        <v>2567</v>
      </c>
      <c r="B53" s="5" t="s">
        <v>61</v>
      </c>
      <c r="C53" s="5" t="s">
        <v>51</v>
      </c>
      <c r="D53" s="5" t="s">
        <v>223</v>
      </c>
      <c r="E53" s="5" t="s">
        <v>137</v>
      </c>
      <c r="F53" s="5" t="s">
        <v>122</v>
      </c>
      <c r="G53" s="5" t="s">
        <v>204</v>
      </c>
      <c r="H53" s="5">
        <v>100000</v>
      </c>
      <c r="I53" s="5" t="s">
        <v>136</v>
      </c>
      <c r="J53" s="5" t="s">
        <v>134</v>
      </c>
      <c r="K53" s="5" t="s">
        <v>133</v>
      </c>
      <c r="L53" s="5">
        <v>6300</v>
      </c>
      <c r="M53" s="5">
        <v>6300</v>
      </c>
      <c r="N53" s="6">
        <v>1320600190175</v>
      </c>
      <c r="O53" s="5" t="s">
        <v>185</v>
      </c>
      <c r="P53" s="5">
        <v>67019488003</v>
      </c>
      <c r="Q53" s="7">
        <v>243642</v>
      </c>
      <c r="R53" s="8">
        <v>243657</v>
      </c>
    </row>
    <row r="54" spans="1:18" s="5" customFormat="1" ht="12">
      <c r="A54" s="4">
        <v>2567</v>
      </c>
      <c r="B54" s="5" t="s">
        <v>61</v>
      </c>
      <c r="C54" s="5" t="s">
        <v>51</v>
      </c>
      <c r="D54" s="5" t="s">
        <v>223</v>
      </c>
      <c r="E54" s="5" t="s">
        <v>137</v>
      </c>
      <c r="F54" s="5" t="s">
        <v>122</v>
      </c>
      <c r="G54" s="5" t="s">
        <v>205</v>
      </c>
      <c r="H54" s="9">
        <v>100000</v>
      </c>
      <c r="I54" s="5" t="s">
        <v>136</v>
      </c>
      <c r="J54" s="5" t="s">
        <v>134</v>
      </c>
      <c r="K54" s="5" t="s">
        <v>133</v>
      </c>
      <c r="L54" s="9">
        <v>58480.85</v>
      </c>
      <c r="M54" s="9">
        <v>58480.85</v>
      </c>
      <c r="N54" s="6">
        <v>325540000096</v>
      </c>
      <c r="O54" s="5" t="s">
        <v>206</v>
      </c>
      <c r="P54" s="5">
        <v>67019530793</v>
      </c>
      <c r="Q54" s="7">
        <v>243279</v>
      </c>
      <c r="R54" s="8">
        <v>243294</v>
      </c>
    </row>
    <row r="55" spans="1:18" s="5" customFormat="1" ht="12">
      <c r="A55" s="4">
        <v>2567</v>
      </c>
      <c r="B55" s="5" t="s">
        <v>61</v>
      </c>
      <c r="C55" s="5" t="s">
        <v>51</v>
      </c>
      <c r="D55" s="5" t="s">
        <v>223</v>
      </c>
      <c r="E55" s="5" t="s">
        <v>137</v>
      </c>
      <c r="F55" s="5" t="s">
        <v>122</v>
      </c>
      <c r="G55" s="5" t="s">
        <v>184</v>
      </c>
      <c r="H55" s="5">
        <v>100000</v>
      </c>
      <c r="I55" s="5" t="s">
        <v>136</v>
      </c>
      <c r="J55" s="5" t="s">
        <v>134</v>
      </c>
      <c r="K55" s="5" t="s">
        <v>133</v>
      </c>
      <c r="L55" s="5">
        <v>7955.45</v>
      </c>
      <c r="M55" s="5">
        <v>7955.45</v>
      </c>
      <c r="N55" s="6">
        <v>325540000096</v>
      </c>
      <c r="O55" s="5" t="s">
        <v>206</v>
      </c>
      <c r="P55" s="5">
        <v>67029207262</v>
      </c>
      <c r="Q55" s="8">
        <v>243658</v>
      </c>
      <c r="R55" s="8">
        <v>243673</v>
      </c>
    </row>
    <row r="56" spans="1:18" s="5" customFormat="1" ht="12">
      <c r="A56" s="4">
        <v>2567</v>
      </c>
      <c r="B56" s="5" t="s">
        <v>61</v>
      </c>
      <c r="C56" s="5" t="s">
        <v>51</v>
      </c>
      <c r="D56" s="5" t="s">
        <v>223</v>
      </c>
      <c r="E56" s="5" t="s">
        <v>137</v>
      </c>
      <c r="F56" s="5" t="s">
        <v>122</v>
      </c>
      <c r="G56" s="5" t="s">
        <v>205</v>
      </c>
      <c r="H56" s="5">
        <v>100000</v>
      </c>
      <c r="I56" s="5" t="s">
        <v>136</v>
      </c>
      <c r="J56" s="5" t="s">
        <v>134</v>
      </c>
      <c r="K56" s="5" t="s">
        <v>133</v>
      </c>
      <c r="L56" s="5">
        <v>16840</v>
      </c>
      <c r="M56" s="5">
        <v>16840</v>
      </c>
      <c r="N56" s="6">
        <v>1320600190175</v>
      </c>
      <c r="O56" s="5" t="s">
        <v>185</v>
      </c>
      <c r="P56" s="12" t="s">
        <v>207</v>
      </c>
      <c r="Q56" s="8">
        <v>243655</v>
      </c>
      <c r="R56" s="8">
        <v>243670</v>
      </c>
    </row>
    <row r="57" spans="1:18" s="5" customFormat="1" ht="12">
      <c r="A57" s="4">
        <v>2567</v>
      </c>
      <c r="B57" s="5" t="s">
        <v>61</v>
      </c>
      <c r="C57" s="5" t="s">
        <v>51</v>
      </c>
      <c r="D57" s="5" t="s">
        <v>223</v>
      </c>
      <c r="E57" s="5" t="s">
        <v>137</v>
      </c>
      <c r="F57" s="5" t="s">
        <v>122</v>
      </c>
      <c r="G57" s="5" t="s">
        <v>208</v>
      </c>
      <c r="H57" s="5">
        <v>40000</v>
      </c>
      <c r="I57" s="5" t="s">
        <v>136</v>
      </c>
      <c r="J57" s="5" t="s">
        <v>134</v>
      </c>
      <c r="K57" s="5" t="s">
        <v>133</v>
      </c>
      <c r="L57" s="5">
        <v>10000</v>
      </c>
      <c r="M57" s="5">
        <v>10000</v>
      </c>
      <c r="N57" s="6">
        <v>3320600459561</v>
      </c>
      <c r="O57" s="5" t="s">
        <v>209</v>
      </c>
      <c r="P57" s="5">
        <v>67029127747</v>
      </c>
      <c r="Q57" s="8">
        <v>243658</v>
      </c>
      <c r="R57" s="8">
        <v>243672</v>
      </c>
    </row>
    <row r="58" spans="1:18" s="5" customFormat="1" ht="12">
      <c r="A58" s="4">
        <v>2567</v>
      </c>
      <c r="B58" s="5" t="s">
        <v>61</v>
      </c>
      <c r="C58" s="5" t="s">
        <v>51</v>
      </c>
      <c r="D58" s="5" t="s">
        <v>223</v>
      </c>
      <c r="E58" s="5" t="s">
        <v>137</v>
      </c>
      <c r="F58" s="5" t="s">
        <v>122</v>
      </c>
      <c r="G58" s="5" t="s">
        <v>210</v>
      </c>
      <c r="H58" s="5">
        <v>100000</v>
      </c>
      <c r="I58" s="5" t="s">
        <v>136</v>
      </c>
      <c r="J58" s="5" t="s">
        <v>134</v>
      </c>
      <c r="K58" s="5" t="s">
        <v>133</v>
      </c>
      <c r="L58" s="5">
        <v>40000</v>
      </c>
      <c r="M58" s="5">
        <v>40000</v>
      </c>
      <c r="N58" s="6">
        <v>3321000179445</v>
      </c>
      <c r="O58" s="5" t="s">
        <v>211</v>
      </c>
      <c r="P58" s="5">
        <v>67029297082</v>
      </c>
      <c r="Q58" s="8">
        <v>243665</v>
      </c>
      <c r="R58" s="8">
        <v>243694</v>
      </c>
    </row>
    <row r="59" spans="1:18" s="5" customFormat="1" ht="12">
      <c r="A59" s="4">
        <v>2567</v>
      </c>
      <c r="B59" s="5" t="s">
        <v>61</v>
      </c>
      <c r="C59" s="5" t="s">
        <v>51</v>
      </c>
      <c r="D59" s="5" t="s">
        <v>223</v>
      </c>
      <c r="E59" s="5" t="s">
        <v>137</v>
      </c>
      <c r="F59" s="5" t="s">
        <v>122</v>
      </c>
      <c r="G59" s="5" t="s">
        <v>212</v>
      </c>
      <c r="H59" s="5">
        <v>100000</v>
      </c>
      <c r="I59" s="5" t="s">
        <v>136</v>
      </c>
      <c r="J59" s="5" t="s">
        <v>134</v>
      </c>
      <c r="K59" s="5" t="s">
        <v>133</v>
      </c>
      <c r="L59" s="5">
        <v>60000</v>
      </c>
      <c r="M59" s="5">
        <v>60000</v>
      </c>
      <c r="N59" s="6">
        <v>3320900429757</v>
      </c>
      <c r="O59" s="5" t="s">
        <v>213</v>
      </c>
      <c r="P59" s="5">
        <v>67039054044</v>
      </c>
      <c r="Q59" s="8">
        <v>243678</v>
      </c>
      <c r="R59" s="7">
        <v>243683</v>
      </c>
    </row>
    <row r="60" spans="1:18" s="5" customFormat="1" ht="12">
      <c r="A60" s="4">
        <v>2567</v>
      </c>
      <c r="B60" s="5" t="s">
        <v>61</v>
      </c>
      <c r="C60" s="5" t="s">
        <v>51</v>
      </c>
      <c r="D60" s="5" t="s">
        <v>223</v>
      </c>
      <c r="E60" s="5" t="s">
        <v>137</v>
      </c>
      <c r="F60" s="5" t="s">
        <v>122</v>
      </c>
      <c r="G60" s="5" t="s">
        <v>214</v>
      </c>
      <c r="H60" s="5">
        <v>500000</v>
      </c>
      <c r="I60" s="5" t="s">
        <v>136</v>
      </c>
      <c r="J60" s="5" t="s">
        <v>134</v>
      </c>
      <c r="K60" s="5" t="s">
        <v>133</v>
      </c>
      <c r="L60" s="5">
        <v>20000</v>
      </c>
      <c r="M60" s="5">
        <v>20000</v>
      </c>
      <c r="N60" s="6">
        <v>3321200328657</v>
      </c>
      <c r="O60" s="5" t="s">
        <v>215</v>
      </c>
      <c r="P60" s="5">
        <v>67039001569</v>
      </c>
      <c r="Q60" s="8">
        <v>243681</v>
      </c>
      <c r="R60" s="8">
        <v>243701</v>
      </c>
    </row>
    <row r="61" spans="1:18" s="5" customFormat="1" ht="12">
      <c r="A61" s="4">
        <v>2567</v>
      </c>
      <c r="B61" s="5" t="s">
        <v>61</v>
      </c>
      <c r="C61" s="5" t="s">
        <v>51</v>
      </c>
      <c r="D61" s="5" t="s">
        <v>223</v>
      </c>
      <c r="E61" s="5" t="s">
        <v>137</v>
      </c>
      <c r="F61" s="5" t="s">
        <v>122</v>
      </c>
      <c r="G61" s="5" t="s">
        <v>216</v>
      </c>
      <c r="H61" s="5">
        <v>1000000</v>
      </c>
      <c r="I61" s="5" t="s">
        <v>136</v>
      </c>
      <c r="J61" s="5" t="s">
        <v>134</v>
      </c>
      <c r="K61" s="5" t="s">
        <v>133</v>
      </c>
      <c r="L61" s="5">
        <v>270000</v>
      </c>
      <c r="M61" s="5">
        <v>270000</v>
      </c>
      <c r="N61" s="6">
        <v>5320900067029</v>
      </c>
      <c r="O61" s="5" t="s">
        <v>217</v>
      </c>
      <c r="P61" s="5">
        <v>66129469970</v>
      </c>
      <c r="Q61" s="8">
        <v>243615</v>
      </c>
      <c r="R61" s="8" t="s">
        <v>218</v>
      </c>
    </row>
    <row r="62" spans="1:18" s="5" customFormat="1" ht="12">
      <c r="A62" s="4">
        <v>2567</v>
      </c>
      <c r="B62" s="5" t="s">
        <v>61</v>
      </c>
      <c r="C62" s="5" t="s">
        <v>51</v>
      </c>
      <c r="D62" s="5" t="s">
        <v>223</v>
      </c>
      <c r="E62" s="5" t="s">
        <v>137</v>
      </c>
      <c r="F62" s="5" t="s">
        <v>122</v>
      </c>
      <c r="G62" s="5" t="s">
        <v>219</v>
      </c>
      <c r="H62" s="5">
        <v>1000000</v>
      </c>
      <c r="I62" s="5" t="s">
        <v>136</v>
      </c>
      <c r="J62" s="5" t="s">
        <v>134</v>
      </c>
      <c r="K62" s="5" t="s">
        <v>133</v>
      </c>
      <c r="L62" s="5">
        <v>270000</v>
      </c>
      <c r="M62" s="5">
        <v>270000</v>
      </c>
      <c r="N62" s="6">
        <v>5320900067029</v>
      </c>
      <c r="O62" s="5" t="s">
        <v>217</v>
      </c>
      <c r="P62" s="5">
        <v>66109070129</v>
      </c>
      <c r="Q62" s="8">
        <v>243528</v>
      </c>
      <c r="R62" s="8">
        <v>243618</v>
      </c>
    </row>
    <row r="63" spans="1:18" s="5" customFormat="1" ht="12">
      <c r="A63" s="4">
        <v>2567</v>
      </c>
      <c r="B63" s="5" t="s">
        <v>61</v>
      </c>
      <c r="C63" s="5" t="s">
        <v>51</v>
      </c>
      <c r="D63" s="5" t="s">
        <v>223</v>
      </c>
      <c r="E63" s="5" t="s">
        <v>137</v>
      </c>
      <c r="F63" s="5" t="s">
        <v>122</v>
      </c>
      <c r="G63" s="5" t="s">
        <v>220</v>
      </c>
      <c r="H63" s="5">
        <v>1120000</v>
      </c>
      <c r="I63" s="5" t="s">
        <v>136</v>
      </c>
      <c r="J63" s="5" t="s">
        <v>134</v>
      </c>
      <c r="K63" s="5" t="s">
        <v>221</v>
      </c>
      <c r="L63" s="5">
        <v>1187000</v>
      </c>
      <c r="M63" s="5">
        <v>1187000</v>
      </c>
      <c r="N63" s="6">
        <v>105558168098</v>
      </c>
      <c r="O63" s="5" t="s">
        <v>222</v>
      </c>
      <c r="P63" s="5">
        <v>66109052244</v>
      </c>
      <c r="Q63" s="8">
        <v>243670</v>
      </c>
      <c r="R63" s="7">
        <v>243759</v>
      </c>
    </row>
    <row r="64" spans="1:18" s="5" customFormat="1" ht="12">
      <c r="A64" s="4"/>
      <c r="N64" s="6"/>
      <c r="Q64" s="8"/>
      <c r="R64" s="8"/>
    </row>
    <row r="65" spans="1:18" s="5" customFormat="1" ht="12">
      <c r="A65" s="4"/>
      <c r="N65" s="6"/>
      <c r="Q65" s="13"/>
      <c r="R65" s="13"/>
    </row>
    <row r="66" spans="1:18" s="5" customFormat="1" ht="12">
      <c r="A66" s="4"/>
      <c r="N66" s="10"/>
      <c r="Q66" s="7"/>
      <c r="R66" s="8"/>
    </row>
    <row r="67" spans="1:18" s="5" customFormat="1" ht="12">
      <c r="A67" s="4"/>
      <c r="N67" s="10"/>
      <c r="Q67" s="7"/>
      <c r="R67" s="7"/>
    </row>
    <row r="68" spans="1:18" s="5" customFormat="1" ht="12">
      <c r="A68" s="4"/>
      <c r="N68" s="10"/>
      <c r="Q68" s="7"/>
      <c r="R68" s="7"/>
    </row>
    <row r="69" spans="1:18" s="5" customFormat="1" ht="12">
      <c r="A69" s="4"/>
      <c r="N69" s="10"/>
      <c r="Q69" s="8"/>
      <c r="R69" s="7"/>
    </row>
    <row r="70" spans="1:18" s="5" customFormat="1" ht="12">
      <c r="A70" s="4"/>
      <c r="N70" s="10"/>
      <c r="Q70" s="8"/>
      <c r="R70" s="8"/>
    </row>
    <row r="71" spans="1:18" s="5" customFormat="1" ht="12">
      <c r="A71" s="4"/>
      <c r="N71" s="10"/>
      <c r="Q71" s="8"/>
      <c r="R71" s="8"/>
    </row>
    <row r="72" spans="1:18" s="5" customFormat="1" ht="12">
      <c r="A72" s="4"/>
      <c r="N72" s="10"/>
      <c r="Q72" s="8"/>
      <c r="R72" s="8"/>
    </row>
    <row r="73" spans="1:18" s="5" customFormat="1" ht="12">
      <c r="A73" s="4"/>
      <c r="H73" s="9"/>
      <c r="L73" s="9"/>
      <c r="M73" s="9"/>
      <c r="N73" s="6"/>
      <c r="Q73" s="8"/>
      <c r="R73" s="8"/>
    </row>
    <row r="74" spans="1:18" s="5" customFormat="1" ht="12">
      <c r="A74" s="4"/>
      <c r="H74" s="11"/>
      <c r="N74" s="6"/>
      <c r="Q74" s="8"/>
      <c r="R74" s="8"/>
    </row>
    <row r="75" spans="1:18" s="5" customFormat="1" ht="12">
      <c r="A75" s="4"/>
      <c r="N75" s="6"/>
      <c r="P75" s="12"/>
      <c r="Q75" s="8"/>
      <c r="R75" s="8"/>
    </row>
    <row r="76" spans="1:18" s="5" customFormat="1" ht="12">
      <c r="A76" s="4"/>
      <c r="N76" s="6"/>
      <c r="Q76" s="8"/>
      <c r="R76" s="8"/>
    </row>
    <row r="77" spans="1:18" s="5" customFormat="1" ht="12">
      <c r="A77" s="4"/>
      <c r="N77" s="6"/>
      <c r="Q77" s="8"/>
      <c r="R77" s="8"/>
    </row>
    <row r="78" spans="1:18" s="5" customFormat="1" ht="12">
      <c r="A78" s="4"/>
      <c r="N78" s="6"/>
      <c r="Q78" s="8"/>
      <c r="R78" s="8"/>
    </row>
    <row r="79" spans="1:18" s="5" customFormat="1" ht="12">
      <c r="A79" s="4"/>
      <c r="H79" s="11"/>
      <c r="N79" s="6"/>
      <c r="Q79" s="8"/>
      <c r="R79" s="8"/>
    </row>
    <row r="80" spans="1:18" s="5" customFormat="1" ht="12">
      <c r="A80" s="4"/>
      <c r="N80" s="6"/>
      <c r="Q80" s="8"/>
      <c r="R80" s="8"/>
    </row>
    <row r="81" spans="1:18" s="5" customFormat="1" ht="12">
      <c r="A81" s="4"/>
      <c r="N81" s="10"/>
      <c r="Q81" s="8"/>
      <c r="R81" s="8"/>
    </row>
    <row r="82" spans="1:18" s="5" customFormat="1" ht="12">
      <c r="A82" s="4"/>
      <c r="N82" s="10"/>
      <c r="Q82" s="8"/>
      <c r="R82" s="8"/>
    </row>
    <row r="83" spans="1:18" s="5" customFormat="1" ht="12">
      <c r="A83" s="4"/>
      <c r="N83" s="10"/>
      <c r="Q83" s="8"/>
      <c r="R83" s="8"/>
    </row>
    <row r="84" spans="1:18" s="5" customFormat="1" ht="12">
      <c r="A84" s="4"/>
      <c r="N84" s="10"/>
      <c r="Q84" s="8"/>
      <c r="R84" s="8"/>
    </row>
    <row r="85" spans="1:18" s="5" customFormat="1" ht="12">
      <c r="A85" s="4"/>
      <c r="N85" s="10"/>
      <c r="Q85" s="7"/>
      <c r="R85" s="14"/>
    </row>
    <row r="86" spans="1:18" s="5" customFormat="1" ht="12">
      <c r="A86" s="4"/>
      <c r="N86" s="10"/>
      <c r="Q86" s="7"/>
      <c r="R86" s="8"/>
    </row>
    <row r="87" spans="1:18" s="5" customFormat="1" ht="12">
      <c r="A87" s="4"/>
      <c r="N87" s="10"/>
      <c r="Q87" s="7"/>
      <c r="R87" s="15"/>
    </row>
    <row r="88" spans="1:18" s="5" customFormat="1" ht="12">
      <c r="A88" s="4"/>
      <c r="N88" s="10"/>
      <c r="Q88" s="8"/>
      <c r="R88" s="14"/>
    </row>
    <row r="89" spans="1:18" s="5" customFormat="1" ht="12">
      <c r="A89" s="4"/>
      <c r="N89" s="10"/>
      <c r="Q89" s="8"/>
      <c r="R89" s="14"/>
    </row>
    <row r="90" spans="1:18" s="5" customFormat="1" ht="12">
      <c r="A90" s="4"/>
      <c r="G90" s="16"/>
      <c r="N90" s="10"/>
      <c r="Q90" s="8"/>
      <c r="R90" s="14"/>
    </row>
    <row r="91" spans="1:18" s="5" customFormat="1" ht="12">
      <c r="A91" s="4"/>
      <c r="G91" s="16"/>
      <c r="N91" s="10"/>
      <c r="Q91" s="7"/>
      <c r="R91" s="14"/>
    </row>
    <row r="92" spans="1:18" s="5" customFormat="1" ht="12">
      <c r="A92" s="4"/>
      <c r="N92" s="10"/>
      <c r="Q92" s="7"/>
      <c r="R92" s="14"/>
    </row>
    <row r="93" spans="1:18" s="5" customFormat="1" ht="12">
      <c r="A93" s="4"/>
      <c r="N93" s="10"/>
      <c r="Q93" s="15"/>
      <c r="R93" s="14"/>
    </row>
    <row r="94" spans="1:18" s="5" customFormat="1" ht="12">
      <c r="A94" s="4"/>
      <c r="G94" s="16"/>
      <c r="N94" s="10"/>
      <c r="Q94" s="15"/>
      <c r="R94" s="14"/>
    </row>
    <row r="95" spans="1:18" s="5" customFormat="1" ht="12">
      <c r="A95" s="4"/>
      <c r="N95" s="10"/>
      <c r="Q95" s="15"/>
      <c r="R95" s="15"/>
    </row>
    <row r="96" spans="1:18" s="5" customFormat="1" ht="12">
      <c r="A96" s="4"/>
      <c r="N96" s="10"/>
      <c r="Q96" s="15"/>
      <c r="R96" s="8"/>
    </row>
    <row r="97" spans="1:18" s="5" customFormat="1" ht="12">
      <c r="A97" s="4"/>
      <c r="N97" s="10"/>
      <c r="Q97" s="15"/>
      <c r="R97" s="15"/>
    </row>
    <row r="98" spans="1:18" s="5" customFormat="1" ht="12">
      <c r="A98" s="4"/>
      <c r="N98" s="10"/>
      <c r="Q98" s="14"/>
      <c r="R98" s="8"/>
    </row>
    <row r="99" spans="1:18" s="5" customFormat="1" ht="12">
      <c r="A99" s="4"/>
      <c r="N99" s="10"/>
      <c r="Q99" s="14"/>
      <c r="R99" s="8"/>
    </row>
    <row r="100" spans="1:18" s="5" customFormat="1" ht="12">
      <c r="A100" s="4"/>
      <c r="G100" s="16"/>
      <c r="N100" s="10"/>
      <c r="Q100" s="14"/>
      <c r="R100" s="7"/>
    </row>
    <row r="101" spans="1:18" s="5" customFormat="1" ht="12">
      <c r="A101" s="4"/>
      <c r="N101" s="10"/>
      <c r="Q101" s="14"/>
      <c r="R101" s="14"/>
    </row>
    <row r="102" spans="1:18" s="5" customFormat="1" ht="12">
      <c r="A102" s="4"/>
      <c r="N102" s="10"/>
      <c r="Q102" s="14"/>
      <c r="R102" s="14"/>
    </row>
    <row r="103" spans="1:18" s="5" customFormat="1" ht="12">
      <c r="A103" s="4"/>
      <c r="N103" s="10"/>
      <c r="Q103" s="14"/>
      <c r="R103" s="14"/>
    </row>
    <row r="104" spans="1:18" s="5" customFormat="1" ht="12">
      <c r="A104" s="4"/>
      <c r="N104" s="10"/>
      <c r="Q104" s="14"/>
      <c r="R104" s="14"/>
    </row>
    <row r="105" spans="1:18" s="5" customFormat="1" ht="12">
      <c r="A105" s="4"/>
      <c r="N105" s="10"/>
      <c r="Q105" s="8"/>
      <c r="R105" s="8"/>
    </row>
    <row r="106" spans="1:18" s="5" customFormat="1" ht="12">
      <c r="A106" s="4"/>
      <c r="N106" s="6"/>
      <c r="Q106" s="17"/>
      <c r="R106" s="8"/>
    </row>
    <row r="107" spans="1:18" s="5" customFormat="1" ht="12">
      <c r="A107" s="4"/>
      <c r="N107" s="10"/>
      <c r="Q107" s="8"/>
      <c r="R107" s="8"/>
    </row>
    <row r="108" spans="1:18" s="5" customFormat="1" ht="12">
      <c r="A108" s="4"/>
      <c r="N108" s="6"/>
      <c r="Q108" s="8"/>
      <c r="R108" s="8"/>
    </row>
    <row r="109" spans="1:18" s="5" customFormat="1" ht="12">
      <c r="A109" s="4"/>
      <c r="N109" s="6"/>
      <c r="Q109" s="8"/>
      <c r="R109" s="8"/>
    </row>
    <row r="110" spans="1:18" s="5" customFormat="1" ht="12">
      <c r="A110" s="4"/>
      <c r="N110" s="6"/>
      <c r="Q110" s="8"/>
      <c r="R110" s="8"/>
    </row>
    <row r="111" spans="1:18" s="5" customFormat="1" ht="12">
      <c r="A111" s="4"/>
      <c r="N111" s="6"/>
      <c r="Q111" s="8"/>
      <c r="R111" s="8"/>
    </row>
    <row r="112" spans="1:18" s="5" customFormat="1" ht="12">
      <c r="A112" s="4"/>
      <c r="N112" s="6"/>
      <c r="Q112" s="8"/>
      <c r="R112" s="8"/>
    </row>
    <row r="113" spans="1:18" s="5" customFormat="1" ht="12">
      <c r="A113" s="4"/>
      <c r="N113" s="10"/>
      <c r="Q113" s="8"/>
      <c r="R113" s="8"/>
    </row>
    <row r="114" spans="1:18" s="5" customFormat="1" ht="12">
      <c r="A114" s="4"/>
      <c r="N114" s="10"/>
      <c r="Q114" s="8"/>
      <c r="R114" s="8"/>
    </row>
    <row r="115" spans="1:18" s="5" customFormat="1" ht="12">
      <c r="A115" s="4"/>
      <c r="N115" s="10"/>
      <c r="Q115" s="8"/>
      <c r="R115" s="8"/>
    </row>
    <row r="116" spans="1:18" s="5" customFormat="1" ht="12">
      <c r="A116" s="4"/>
      <c r="N116" s="10"/>
      <c r="Q116" s="8"/>
      <c r="R116" s="8"/>
    </row>
    <row r="117" spans="1:18" s="5" customFormat="1" ht="12">
      <c r="A117" s="4"/>
      <c r="N117" s="6"/>
      <c r="Q117" s="8"/>
      <c r="R117" s="8"/>
    </row>
    <row r="118" spans="1:18" s="5" customFormat="1" ht="12">
      <c r="A118" s="4"/>
      <c r="N118" s="6"/>
      <c r="Q118" s="8"/>
      <c r="R118" s="8"/>
    </row>
    <row r="119" spans="1:18" s="5" customFormat="1" ht="12">
      <c r="A119" s="4"/>
      <c r="N119" s="10"/>
      <c r="Q119" s="8"/>
      <c r="R119" s="8"/>
    </row>
    <row r="120" spans="1:18" s="5" customFormat="1" ht="12">
      <c r="A120" s="4"/>
      <c r="N120" s="10"/>
      <c r="Q120" s="8"/>
      <c r="R120" s="8"/>
    </row>
    <row r="121" spans="1:18" s="5" customFormat="1" ht="12">
      <c r="A121" s="4"/>
      <c r="N121" s="6"/>
      <c r="Q121" s="8"/>
      <c r="R121" s="8"/>
    </row>
    <row r="122" spans="1:18" s="5" customFormat="1" ht="12">
      <c r="A122" s="4"/>
      <c r="N122" s="6"/>
      <c r="Q122" s="8"/>
      <c r="R122" s="8"/>
    </row>
    <row r="123" spans="1:18" s="5" customFormat="1" ht="12">
      <c r="A123" s="4"/>
      <c r="N123" s="6"/>
      <c r="Q123" s="8"/>
      <c r="R123" s="8"/>
    </row>
    <row r="124" spans="1:18" s="5" customFormat="1" ht="12">
      <c r="A124" s="4"/>
      <c r="N124" s="6"/>
      <c r="Q124" s="8"/>
      <c r="R124" s="8"/>
    </row>
    <row r="125" spans="1:18" s="5" customFormat="1" ht="12">
      <c r="A125" s="4"/>
      <c r="N125" s="6"/>
      <c r="Q125" s="8"/>
      <c r="R125" s="8"/>
    </row>
    <row r="126" spans="1:18" s="5" customFormat="1" ht="12">
      <c r="A126" s="4"/>
      <c r="N126" s="6"/>
      <c r="Q126" s="8"/>
      <c r="R126" s="8"/>
    </row>
    <row r="127" spans="1:18" s="5" customFormat="1" ht="12">
      <c r="A127" s="4"/>
      <c r="N127" s="6"/>
      <c r="Q127" s="8"/>
      <c r="R127" s="8"/>
    </row>
    <row r="128" spans="1:18" s="5" customFormat="1" ht="12">
      <c r="A128" s="4"/>
      <c r="N128" s="10"/>
      <c r="Q128" s="8"/>
      <c r="R128" s="8"/>
    </row>
    <row r="129" spans="1:18" s="5" customFormat="1" ht="12">
      <c r="A129" s="4"/>
      <c r="N129" s="6"/>
      <c r="Q129" s="8"/>
      <c r="R129" s="8"/>
    </row>
    <row r="130" spans="1:18" s="5" customFormat="1" ht="12">
      <c r="A130" s="4"/>
      <c r="N130" s="6"/>
      <c r="Q130" s="8"/>
      <c r="R130" s="8"/>
    </row>
    <row r="131" spans="1:18" s="5" customFormat="1" ht="12">
      <c r="A131" s="4"/>
      <c r="N131" s="6"/>
      <c r="Q131" s="8"/>
      <c r="R131" s="8"/>
    </row>
    <row r="132" spans="1:18" s="5" customFormat="1" ht="12">
      <c r="A132" s="4"/>
      <c r="N132" s="6"/>
      <c r="Q132" s="8"/>
      <c r="R132" s="8"/>
    </row>
    <row r="133" spans="1:18" s="5" customFormat="1" ht="12">
      <c r="A133" s="4"/>
      <c r="N133" s="10"/>
      <c r="Q133" s="8"/>
      <c r="R133" s="8"/>
    </row>
    <row r="134" spans="1:18" s="5" customFormat="1" ht="12">
      <c r="A134" s="4"/>
      <c r="N134" s="6"/>
      <c r="Q134" s="8"/>
      <c r="R134" s="8"/>
    </row>
    <row r="135" spans="1:18" s="5" customFormat="1" ht="12">
      <c r="A135" s="4"/>
      <c r="N135" s="6"/>
      <c r="Q135" s="8"/>
      <c r="R135" s="8"/>
    </row>
    <row r="136" spans="1:18" s="5" customFormat="1" ht="12">
      <c r="A136" s="4"/>
      <c r="N136" s="6"/>
      <c r="Q136" s="8"/>
      <c r="R136" s="8"/>
    </row>
    <row r="137" spans="1:18" s="5" customFormat="1" ht="12">
      <c r="A137" s="4"/>
      <c r="N137" s="10"/>
      <c r="Q137" s="8"/>
      <c r="R137" s="8"/>
    </row>
    <row r="138" spans="1:18" s="5" customFormat="1" ht="12">
      <c r="A138" s="4"/>
      <c r="G138" s="16"/>
      <c r="N138" s="10"/>
      <c r="Q138" s="8"/>
      <c r="R138" s="8"/>
    </row>
    <row r="139" spans="1:18" s="5" customFormat="1" ht="12">
      <c r="A139" s="4"/>
      <c r="N139" s="10"/>
      <c r="Q139" s="7"/>
      <c r="R139" s="8"/>
    </row>
    <row r="140" spans="1:18" s="5" customFormat="1" ht="12">
      <c r="A140" s="4"/>
      <c r="N140" s="10"/>
      <c r="Q140" s="8"/>
      <c r="R140" s="8"/>
    </row>
    <row r="141" spans="1:18" s="5" customFormat="1" ht="12">
      <c r="A141" s="4"/>
      <c r="N141" s="10"/>
      <c r="Q141" s="8"/>
      <c r="R141" s="8"/>
    </row>
    <row r="142" spans="1:18" s="5" customFormat="1" ht="12">
      <c r="A142" s="4"/>
      <c r="N142" s="10"/>
      <c r="Q142" s="7"/>
      <c r="R142" s="8"/>
    </row>
    <row r="143" spans="1:18" s="5" customFormat="1" ht="12">
      <c r="A143" s="4"/>
      <c r="N143" s="10"/>
      <c r="Q143" s="7"/>
      <c r="R143" s="8"/>
    </row>
    <row r="144" spans="1:18" s="5" customFormat="1" ht="12">
      <c r="A144" s="4"/>
      <c r="N144" s="10"/>
      <c r="Q144" s="8"/>
      <c r="R144" s="8"/>
    </row>
    <row r="145" spans="1:18" s="5" customFormat="1" ht="12">
      <c r="A145" s="4"/>
      <c r="N145" s="10"/>
      <c r="Q145" s="8"/>
      <c r="R145" s="8"/>
    </row>
    <row r="146" spans="1:18" s="5" customFormat="1" ht="12">
      <c r="A146" s="4"/>
      <c r="N146" s="10"/>
      <c r="Q146" s="8"/>
      <c r="R146" s="8"/>
    </row>
    <row r="147" spans="1:18" s="5" customFormat="1" ht="12">
      <c r="A147" s="4"/>
      <c r="N147" s="10"/>
      <c r="Q147" s="8"/>
      <c r="R147" s="14"/>
    </row>
    <row r="148" spans="1:18" s="5" customFormat="1" ht="12">
      <c r="A148" s="4"/>
      <c r="N148" s="10"/>
      <c r="Q148" s="8"/>
      <c r="R148" s="14"/>
    </row>
    <row r="149" spans="1:18" s="5" customFormat="1" ht="12">
      <c r="A149" s="4"/>
      <c r="N149" s="10"/>
      <c r="Q149" s="8"/>
      <c r="R149" s="13"/>
    </row>
    <row r="150" spans="1:18" s="5" customFormat="1" ht="12">
      <c r="A150" s="4"/>
      <c r="N150" s="10"/>
      <c r="Q150" s="13"/>
      <c r="R150" s="13"/>
    </row>
    <row r="151" spans="1:18" s="5" customFormat="1" ht="12">
      <c r="A151" s="4"/>
      <c r="N151" s="10"/>
      <c r="Q151" s="14"/>
      <c r="R151" s="7"/>
    </row>
    <row r="152" spans="1:18" s="5" customFormat="1" ht="12">
      <c r="A152" s="4"/>
      <c r="N152" s="10"/>
      <c r="Q152" s="14"/>
      <c r="R152" s="14"/>
    </row>
    <row r="153" spans="1:18" s="5" customFormat="1" ht="12">
      <c r="A153" s="4"/>
      <c r="N153" s="10"/>
      <c r="Q153" s="8"/>
      <c r="R153" s="14"/>
    </row>
    <row r="154" spans="1:18" s="5" customFormat="1" ht="12">
      <c r="A154" s="4"/>
      <c r="N154" s="10"/>
      <c r="Q154" s="13"/>
      <c r="R154" s="13"/>
    </row>
    <row r="155" spans="1:18" s="5" customFormat="1" ht="12">
      <c r="A155" s="4"/>
      <c r="G155" s="16"/>
      <c r="N155" s="10"/>
      <c r="Q155" s="13"/>
      <c r="R155" s="7"/>
    </row>
    <row r="156" spans="1:18" s="5" customFormat="1" ht="12">
      <c r="A156" s="4"/>
      <c r="N156" s="10"/>
      <c r="Q156" s="8"/>
      <c r="R156" s="8"/>
    </row>
    <row r="157" spans="1:18" s="5" customFormat="1" ht="12">
      <c r="A157" s="4"/>
      <c r="N157" s="10"/>
      <c r="Q157" s="8"/>
      <c r="R157" s="8"/>
    </row>
    <row r="158" spans="1:18" s="5" customFormat="1" ht="12">
      <c r="A158" s="4"/>
      <c r="N158" s="10"/>
      <c r="Q158" s="8"/>
      <c r="R158" s="8"/>
    </row>
    <row r="159" spans="1:18" s="5" customFormat="1" ht="12">
      <c r="A159" s="4"/>
      <c r="N159" s="10"/>
      <c r="Q159" s="8"/>
      <c r="R159" s="8"/>
    </row>
    <row r="160" spans="1:18" s="5" customFormat="1" ht="12">
      <c r="A160" s="4"/>
      <c r="N160" s="10"/>
      <c r="Q160" s="8"/>
      <c r="R160" s="8"/>
    </row>
    <row r="161" spans="2:18" ht="12">
      <c r="B161" s="5"/>
      <c r="C161" s="5"/>
      <c r="D161" s="5"/>
      <c r="E161" s="5"/>
      <c r="F161" s="5"/>
      <c r="N161" s="20"/>
      <c r="Q161" s="21"/>
      <c r="R161" s="21"/>
    </row>
    <row r="162" spans="2:18" ht="12">
      <c r="B162" s="5"/>
      <c r="C162" s="5"/>
      <c r="D162" s="5"/>
      <c r="E162" s="5"/>
      <c r="F162" s="5"/>
      <c r="N162" s="22"/>
      <c r="Q162" s="21"/>
      <c r="R162" s="21"/>
    </row>
    <row r="163" spans="2:18" ht="12">
      <c r="B163" s="5"/>
      <c r="C163" s="5"/>
      <c r="D163" s="5"/>
      <c r="E163" s="5"/>
      <c r="F163" s="5"/>
      <c r="N163" s="22"/>
      <c r="Q163" s="21"/>
      <c r="R163" s="21"/>
    </row>
    <row r="164" spans="2:18" ht="12">
      <c r="B164" s="5"/>
      <c r="C164" s="5"/>
      <c r="D164" s="5"/>
      <c r="E164" s="5"/>
      <c r="F164" s="5"/>
      <c r="N164" s="22"/>
      <c r="Q164" s="21"/>
      <c r="R164" s="21"/>
    </row>
    <row r="165" spans="2:18" ht="12">
      <c r="B165" s="5"/>
      <c r="C165" s="5"/>
      <c r="D165" s="5"/>
      <c r="E165" s="5"/>
      <c r="F165" s="5"/>
      <c r="N165" s="20"/>
      <c r="Q165" s="23"/>
      <c r="R165" s="23"/>
    </row>
    <row r="166" spans="2:18" ht="12">
      <c r="B166" s="5"/>
      <c r="C166" s="5"/>
      <c r="D166" s="5"/>
      <c r="E166" s="5"/>
      <c r="F166" s="5"/>
      <c r="N166" s="20"/>
      <c r="Q166" s="21"/>
      <c r="R166" s="21"/>
    </row>
    <row r="167" spans="2:18" ht="12">
      <c r="B167" s="5"/>
      <c r="C167" s="5"/>
      <c r="D167" s="5"/>
      <c r="E167" s="5"/>
      <c r="F167" s="5"/>
      <c r="N167" s="20"/>
      <c r="Q167" s="21"/>
      <c r="R167" s="21"/>
    </row>
    <row r="168" spans="2:18" ht="12">
      <c r="B168" s="5"/>
      <c r="C168" s="5"/>
      <c r="D168" s="5"/>
      <c r="E168" s="5"/>
      <c r="F168" s="5"/>
      <c r="H168" s="24"/>
      <c r="L168" s="24"/>
      <c r="M168" s="24"/>
      <c r="N168" s="20"/>
      <c r="Q168" s="21"/>
      <c r="R168" s="21"/>
    </row>
    <row r="169" spans="2:18" ht="12">
      <c r="B169" s="5"/>
      <c r="C169" s="5"/>
      <c r="D169" s="5"/>
      <c r="E169" s="5"/>
      <c r="F169" s="5"/>
      <c r="N169" s="20"/>
      <c r="Q169" s="23"/>
      <c r="R169" s="21"/>
    </row>
    <row r="170" spans="2:18" ht="12">
      <c r="B170" s="5"/>
      <c r="C170" s="5"/>
      <c r="D170" s="5"/>
      <c r="E170" s="5"/>
      <c r="F170" s="5"/>
      <c r="H170" s="24"/>
      <c r="L170" s="24"/>
      <c r="M170" s="24"/>
      <c r="N170" s="20"/>
      <c r="Q170" s="21"/>
      <c r="R170" s="21"/>
    </row>
    <row r="171" spans="2:18" ht="12">
      <c r="B171" s="5"/>
      <c r="C171" s="5"/>
      <c r="D171" s="5"/>
      <c r="E171" s="5"/>
      <c r="F171" s="5"/>
      <c r="N171" s="22"/>
      <c r="Q171" s="23"/>
      <c r="R171" s="25"/>
    </row>
    <row r="172" spans="2:18" ht="12">
      <c r="B172" s="5"/>
      <c r="C172" s="5"/>
      <c r="D172" s="5"/>
      <c r="E172" s="5"/>
      <c r="F172" s="5"/>
      <c r="N172" s="22"/>
      <c r="Q172" s="23"/>
      <c r="R172" s="25"/>
    </row>
    <row r="173" spans="2:18" ht="12">
      <c r="B173" s="5"/>
      <c r="C173" s="5"/>
      <c r="D173" s="5"/>
      <c r="E173" s="5"/>
      <c r="F173" s="5"/>
      <c r="N173" s="20"/>
      <c r="Q173" s="21"/>
      <c r="R173" s="21"/>
    </row>
    <row r="174" spans="2:18" ht="12">
      <c r="B174" s="5"/>
      <c r="C174" s="5"/>
      <c r="D174" s="5"/>
      <c r="E174" s="5"/>
      <c r="F174" s="5"/>
      <c r="N174" s="20"/>
      <c r="Q174" s="21"/>
      <c r="R174" s="21"/>
    </row>
    <row r="175" spans="2:18" ht="12">
      <c r="B175" s="5"/>
      <c r="C175" s="5"/>
      <c r="D175" s="5"/>
      <c r="E175" s="5"/>
      <c r="F175" s="5"/>
      <c r="N175" s="20"/>
      <c r="Q175" s="21"/>
      <c r="R175" s="21"/>
    </row>
    <row r="176" spans="2:18" ht="12">
      <c r="B176" s="5"/>
      <c r="C176" s="5"/>
      <c r="D176" s="5"/>
      <c r="E176" s="5"/>
      <c r="F176" s="5"/>
      <c r="H176" s="24"/>
      <c r="L176" s="24"/>
      <c r="M176" s="24"/>
      <c r="N176" s="20"/>
      <c r="Q176" s="21"/>
      <c r="R176" s="21"/>
    </row>
    <row r="177" spans="2:18" ht="12">
      <c r="B177" s="5"/>
      <c r="C177" s="5"/>
      <c r="D177" s="5"/>
      <c r="E177" s="5"/>
      <c r="F177" s="5"/>
      <c r="N177" s="22"/>
      <c r="Q177" s="21"/>
      <c r="R177" s="21"/>
    </row>
    <row r="178" spans="2:18" ht="12">
      <c r="B178" s="5"/>
      <c r="C178" s="5"/>
      <c r="D178" s="5"/>
      <c r="E178" s="5"/>
      <c r="F178" s="5"/>
      <c r="N178" s="20"/>
      <c r="Q178" s="21"/>
      <c r="R178" s="21"/>
    </row>
    <row r="179" spans="2:18" ht="12">
      <c r="B179" s="5"/>
      <c r="C179" s="5"/>
      <c r="D179" s="5"/>
      <c r="E179" s="5"/>
      <c r="F179" s="5"/>
      <c r="N179" s="20"/>
      <c r="Q179" s="21"/>
      <c r="R179" s="21"/>
    </row>
    <row r="180" spans="2:18" ht="12">
      <c r="B180" s="5"/>
      <c r="C180" s="5"/>
      <c r="D180" s="5"/>
      <c r="E180" s="5"/>
      <c r="F180" s="5"/>
      <c r="N180" s="22"/>
      <c r="Q180" s="21"/>
      <c r="R180" s="21"/>
    </row>
    <row r="181" spans="2:18" ht="12">
      <c r="B181" s="5"/>
      <c r="C181" s="5"/>
      <c r="D181" s="5"/>
      <c r="E181" s="5"/>
      <c r="F181" s="5"/>
      <c r="N181" s="20"/>
      <c r="Q181" s="21"/>
      <c r="R181" s="21"/>
    </row>
    <row r="182" spans="2:18" ht="12">
      <c r="B182" s="5"/>
      <c r="C182" s="5"/>
      <c r="D182" s="5"/>
      <c r="E182" s="5"/>
      <c r="F182" s="5"/>
      <c r="N182" s="20"/>
      <c r="Q182" s="21"/>
      <c r="R182" s="21"/>
    </row>
    <row r="183" spans="2:18" ht="12">
      <c r="B183" s="5"/>
      <c r="C183" s="5"/>
      <c r="D183" s="5"/>
      <c r="E183" s="5"/>
      <c r="F183" s="5"/>
      <c r="N183" s="22"/>
      <c r="Q183" s="21"/>
      <c r="R183" s="21"/>
    </row>
    <row r="184" spans="2:18" ht="12">
      <c r="B184" s="5"/>
      <c r="C184" s="5"/>
      <c r="D184" s="5"/>
      <c r="E184" s="5"/>
      <c r="F184" s="5"/>
      <c r="N184" s="22"/>
      <c r="Q184" s="21"/>
      <c r="R184" s="21"/>
    </row>
    <row r="185" spans="2:18" ht="12">
      <c r="B185" s="5"/>
      <c r="C185" s="5"/>
      <c r="D185" s="5"/>
      <c r="E185" s="5"/>
      <c r="F185" s="5"/>
      <c r="N185" s="20"/>
      <c r="Q185" s="21"/>
      <c r="R185" s="21"/>
    </row>
    <row r="186" spans="2:18" ht="12">
      <c r="B186" s="5"/>
      <c r="C186" s="5"/>
      <c r="D186" s="5"/>
      <c r="E186" s="5"/>
      <c r="F186" s="5"/>
      <c r="N186" s="22"/>
      <c r="Q186" s="25"/>
      <c r="R186" s="25"/>
    </row>
    <row r="187" spans="2:18" ht="12">
      <c r="B187" s="5"/>
      <c r="C187" s="5"/>
      <c r="D187" s="5"/>
      <c r="E187" s="5"/>
      <c r="F187" s="5"/>
      <c r="N187" s="22"/>
      <c r="Q187" s="25"/>
      <c r="R187" s="25"/>
    </row>
    <row r="188" spans="2:18" ht="12">
      <c r="B188" s="5"/>
      <c r="C188" s="5"/>
      <c r="D188" s="5"/>
      <c r="E188" s="5"/>
      <c r="F188" s="5"/>
      <c r="N188" s="20"/>
      <c r="Q188" s="21"/>
      <c r="R188" s="21"/>
    </row>
    <row r="189" spans="2:18" ht="12">
      <c r="B189" s="5"/>
      <c r="C189" s="5"/>
      <c r="D189" s="5"/>
      <c r="E189" s="5"/>
      <c r="F189" s="5"/>
      <c r="N189" s="20"/>
      <c r="Q189" s="21"/>
      <c r="R189" s="26"/>
    </row>
    <row r="190" spans="2:18" ht="12">
      <c r="B190" s="5"/>
      <c r="C190" s="5"/>
      <c r="D190" s="5"/>
      <c r="E190" s="5"/>
      <c r="F190" s="5"/>
      <c r="N190" s="20"/>
      <c r="Q190" s="21"/>
      <c r="R190" s="25"/>
    </row>
    <row r="191" spans="2:18" ht="12">
      <c r="B191" s="5"/>
      <c r="C191" s="5"/>
      <c r="D191" s="5"/>
      <c r="E191" s="5"/>
      <c r="F191" s="5"/>
      <c r="N191" s="20"/>
      <c r="Q191" s="26"/>
      <c r="R191" s="26"/>
    </row>
    <row r="192" spans="1:18" s="27" customFormat="1" ht="12">
      <c r="A192" s="18"/>
      <c r="B192" s="5"/>
      <c r="C192" s="5"/>
      <c r="D192" s="5"/>
      <c r="E192" s="5"/>
      <c r="F192" s="5"/>
      <c r="G192" s="19"/>
      <c r="H192" s="19"/>
      <c r="I192" s="19"/>
      <c r="J192" s="19"/>
      <c r="K192" s="19"/>
      <c r="L192" s="19"/>
      <c r="M192" s="19"/>
      <c r="N192" s="20"/>
      <c r="O192" s="19"/>
      <c r="P192" s="19"/>
      <c r="Q192" s="26"/>
      <c r="R192" s="26"/>
    </row>
    <row r="193" spans="2:18" ht="12">
      <c r="B193" s="5"/>
      <c r="C193" s="5"/>
      <c r="D193" s="5"/>
      <c r="E193" s="5"/>
      <c r="F193" s="5"/>
      <c r="N193" s="20"/>
      <c r="Q193" s="26"/>
      <c r="R193" s="26"/>
    </row>
    <row r="194" spans="2:18" ht="12">
      <c r="B194" s="5"/>
      <c r="C194" s="5"/>
      <c r="D194" s="5"/>
      <c r="E194" s="5"/>
      <c r="F194" s="5"/>
      <c r="G194" s="28"/>
      <c r="N194" s="20"/>
      <c r="Q194" s="25"/>
      <c r="R194" s="25"/>
    </row>
    <row r="195" spans="2:18" ht="12">
      <c r="B195" s="5"/>
      <c r="C195" s="5"/>
      <c r="D195" s="5"/>
      <c r="E195" s="5"/>
      <c r="F195" s="5"/>
      <c r="N195" s="20"/>
      <c r="Q195" s="26"/>
      <c r="R195" s="21"/>
    </row>
    <row r="196" spans="1:18" s="5" customFormat="1" ht="12">
      <c r="A196" s="4"/>
      <c r="I196" s="19"/>
      <c r="N196" s="10"/>
      <c r="Q196" s="14"/>
      <c r="R196" s="21"/>
    </row>
    <row r="197" spans="2:18" ht="12">
      <c r="B197" s="5"/>
      <c r="C197" s="5"/>
      <c r="D197" s="5"/>
      <c r="E197" s="5"/>
      <c r="F197" s="5"/>
      <c r="H197" s="5"/>
      <c r="L197" s="5"/>
      <c r="M197" s="5"/>
      <c r="N197" s="29"/>
      <c r="P197" s="25"/>
      <c r="Q197" s="30"/>
      <c r="R197" s="30"/>
    </row>
    <row r="198" spans="2:18" ht="12">
      <c r="B198" s="5"/>
      <c r="C198" s="5"/>
      <c r="D198" s="5"/>
      <c r="E198" s="5"/>
      <c r="F198" s="5"/>
      <c r="N198" s="20"/>
      <c r="Q198" s="21"/>
      <c r="R198" s="21"/>
    </row>
    <row r="199" spans="2:18" ht="12">
      <c r="B199" s="5"/>
      <c r="C199" s="5"/>
      <c r="D199" s="5"/>
      <c r="E199" s="5"/>
      <c r="F199" s="5"/>
      <c r="N199" s="20"/>
      <c r="Q199" s="21"/>
      <c r="R199" s="21"/>
    </row>
    <row r="200" spans="2:18" ht="12">
      <c r="B200" s="5"/>
      <c r="C200" s="5"/>
      <c r="D200" s="5"/>
      <c r="E200" s="5"/>
      <c r="F200" s="5"/>
      <c r="N200" s="20"/>
      <c r="Q200" s="21"/>
      <c r="R200" s="21"/>
    </row>
    <row r="201" spans="2:18" ht="12">
      <c r="B201" s="5"/>
      <c r="C201" s="5"/>
      <c r="D201" s="5"/>
      <c r="E201" s="5"/>
      <c r="F201" s="5"/>
      <c r="N201" s="20"/>
      <c r="Q201" s="21"/>
      <c r="R201" s="21"/>
    </row>
    <row r="202" spans="2:18" ht="12">
      <c r="B202" s="5"/>
      <c r="C202" s="5"/>
      <c r="D202" s="5"/>
      <c r="E202" s="5"/>
      <c r="F202" s="5"/>
      <c r="N202" s="20"/>
      <c r="Q202" s="21"/>
      <c r="R202" s="21"/>
    </row>
    <row r="203" spans="2:18" ht="12">
      <c r="B203" s="5"/>
      <c r="C203" s="5"/>
      <c r="D203" s="5"/>
      <c r="E203" s="5"/>
      <c r="F203" s="5"/>
      <c r="N203" s="20"/>
      <c r="Q203" s="21"/>
      <c r="R203" s="21"/>
    </row>
    <row r="204" spans="2:18" ht="12">
      <c r="B204" s="5"/>
      <c r="C204" s="5"/>
      <c r="D204" s="5"/>
      <c r="E204" s="5"/>
      <c r="F204" s="5"/>
      <c r="N204" s="20"/>
      <c r="Q204" s="21"/>
      <c r="R204" s="21"/>
    </row>
    <row r="205" spans="2:18" ht="12">
      <c r="B205" s="5"/>
      <c r="C205" s="5"/>
      <c r="D205" s="5"/>
      <c r="E205" s="5"/>
      <c r="F205" s="5"/>
      <c r="N205" s="20"/>
      <c r="Q205" s="21"/>
      <c r="R205" s="21"/>
    </row>
    <row r="206" spans="2:18" ht="12">
      <c r="B206" s="5"/>
      <c r="C206" s="5"/>
      <c r="D206" s="5"/>
      <c r="E206" s="5"/>
      <c r="F206" s="5"/>
      <c r="H206" s="31"/>
      <c r="L206" s="31"/>
      <c r="M206" s="31"/>
      <c r="N206" s="20"/>
      <c r="Q206" s="21"/>
      <c r="R206" s="21"/>
    </row>
    <row r="207" spans="2:18" ht="12">
      <c r="B207" s="5"/>
      <c r="C207" s="5"/>
      <c r="D207" s="5"/>
      <c r="E207" s="5"/>
      <c r="F207" s="5"/>
      <c r="N207" s="20"/>
      <c r="Q207" s="23"/>
      <c r="R207" s="21"/>
    </row>
    <row r="208" spans="2:18" ht="12">
      <c r="B208" s="5"/>
      <c r="C208" s="5"/>
      <c r="D208" s="5"/>
      <c r="E208" s="5"/>
      <c r="F208" s="5"/>
      <c r="N208" s="22"/>
      <c r="Q208" s="21"/>
      <c r="R208" s="21"/>
    </row>
    <row r="209" spans="2:18" ht="12">
      <c r="B209" s="5"/>
      <c r="C209" s="5"/>
      <c r="D209" s="5"/>
      <c r="E209" s="5"/>
      <c r="F209" s="5"/>
      <c r="N209" s="20"/>
      <c r="Q209" s="21"/>
      <c r="R209" s="21"/>
    </row>
    <row r="210" spans="2:18" ht="12">
      <c r="B210" s="5"/>
      <c r="C210" s="5"/>
      <c r="D210" s="5"/>
      <c r="E210" s="5"/>
      <c r="F210" s="5"/>
      <c r="N210" s="20"/>
      <c r="Q210" s="21"/>
      <c r="R210" s="21"/>
    </row>
    <row r="211" spans="2:18" ht="12">
      <c r="B211" s="5"/>
      <c r="C211" s="5"/>
      <c r="D211" s="5"/>
      <c r="E211" s="5"/>
      <c r="F211" s="5"/>
      <c r="N211" s="20"/>
      <c r="Q211" s="21"/>
      <c r="R211" s="21"/>
    </row>
    <row r="212" spans="2:18" ht="12">
      <c r="B212" s="5"/>
      <c r="C212" s="5"/>
      <c r="D212" s="5"/>
      <c r="E212" s="5"/>
      <c r="F212" s="5"/>
      <c r="N212" s="22"/>
      <c r="Q212" s="21"/>
      <c r="R212" s="21"/>
    </row>
    <row r="213" spans="2:18" ht="12">
      <c r="B213" s="5"/>
      <c r="C213" s="5"/>
      <c r="D213" s="5"/>
      <c r="E213" s="5"/>
      <c r="F213" s="5"/>
      <c r="N213" s="22"/>
      <c r="Q213" s="21"/>
      <c r="R213" s="21"/>
    </row>
    <row r="214" spans="2:18" ht="12">
      <c r="B214" s="5"/>
      <c r="C214" s="5"/>
      <c r="D214" s="5"/>
      <c r="E214" s="5"/>
      <c r="F214" s="5"/>
      <c r="N214" s="22"/>
      <c r="Q214" s="21"/>
      <c r="R214" s="21"/>
    </row>
    <row r="215" spans="2:18" ht="12">
      <c r="B215" s="5"/>
      <c r="C215" s="5"/>
      <c r="D215" s="5"/>
      <c r="E215" s="5"/>
      <c r="F215" s="5"/>
      <c r="N215" s="22"/>
      <c r="Q215" s="21"/>
      <c r="R215" s="21"/>
    </row>
    <row r="216" spans="2:18" ht="12">
      <c r="B216" s="5"/>
      <c r="C216" s="5"/>
      <c r="D216" s="5"/>
      <c r="E216" s="5"/>
      <c r="F216" s="5"/>
      <c r="N216" s="22"/>
      <c r="Q216" s="21"/>
      <c r="R216" s="21"/>
    </row>
    <row r="217" spans="2:18" ht="12">
      <c r="B217" s="5"/>
      <c r="C217" s="5"/>
      <c r="D217" s="5"/>
      <c r="E217" s="5"/>
      <c r="F217" s="5"/>
      <c r="N217" s="22"/>
      <c r="Q217" s="21"/>
      <c r="R217" s="21"/>
    </row>
    <row r="218" spans="2:18" ht="12">
      <c r="B218" s="5"/>
      <c r="C218" s="5"/>
      <c r="D218" s="5"/>
      <c r="E218" s="5"/>
      <c r="F218" s="5"/>
      <c r="N218" s="22"/>
      <c r="Q218" s="21"/>
      <c r="R218" s="21"/>
    </row>
    <row r="219" spans="2:18" ht="12">
      <c r="B219" s="5"/>
      <c r="C219" s="5"/>
      <c r="D219" s="5"/>
      <c r="E219" s="5"/>
      <c r="F219" s="5"/>
      <c r="N219" s="22"/>
      <c r="Q219" s="21"/>
      <c r="R219" s="21"/>
    </row>
    <row r="220" spans="2:18" ht="12">
      <c r="B220" s="5"/>
      <c r="C220" s="5"/>
      <c r="D220" s="5"/>
      <c r="E220" s="5"/>
      <c r="F220" s="5"/>
      <c r="N220" s="20"/>
      <c r="Q220" s="21"/>
      <c r="R220" s="21"/>
    </row>
    <row r="221" spans="2:18" ht="12">
      <c r="B221" s="5"/>
      <c r="C221" s="5"/>
      <c r="D221" s="5"/>
      <c r="E221" s="5"/>
      <c r="F221" s="5"/>
      <c r="N221" s="20"/>
      <c r="Q221" s="21"/>
      <c r="R221" s="21"/>
    </row>
    <row r="222" spans="2:18" ht="12">
      <c r="B222" s="5"/>
      <c r="C222" s="5"/>
      <c r="D222" s="5"/>
      <c r="E222" s="5"/>
      <c r="F222" s="5"/>
      <c r="N222" s="20"/>
      <c r="Q222" s="21"/>
      <c r="R222" s="21"/>
    </row>
    <row r="223" spans="2:18" ht="12">
      <c r="B223" s="5"/>
      <c r="C223" s="5"/>
      <c r="D223" s="5"/>
      <c r="E223" s="5"/>
      <c r="F223" s="5"/>
      <c r="N223" s="20"/>
      <c r="Q223" s="21"/>
      <c r="R223" s="21"/>
    </row>
    <row r="224" spans="2:18" ht="12">
      <c r="B224" s="5"/>
      <c r="C224" s="5"/>
      <c r="D224" s="5"/>
      <c r="E224" s="5"/>
      <c r="F224" s="5"/>
      <c r="N224" s="20"/>
      <c r="Q224" s="21"/>
      <c r="R224" s="21"/>
    </row>
    <row r="225" spans="2:18" ht="12">
      <c r="B225" s="5"/>
      <c r="C225" s="5"/>
      <c r="D225" s="5"/>
      <c r="E225" s="5"/>
      <c r="F225" s="5"/>
      <c r="N225" s="20"/>
      <c r="Q225" s="21"/>
      <c r="R225" s="21"/>
    </row>
    <row r="226" spans="2:18" ht="12">
      <c r="B226" s="5"/>
      <c r="C226" s="5"/>
      <c r="D226" s="5"/>
      <c r="E226" s="5"/>
      <c r="F226" s="5"/>
      <c r="N226" s="20"/>
      <c r="Q226" s="21"/>
      <c r="R226" s="21"/>
    </row>
    <row r="227" spans="2:18" ht="12">
      <c r="B227" s="5"/>
      <c r="C227" s="5"/>
      <c r="D227" s="5"/>
      <c r="E227" s="5"/>
      <c r="F227" s="5"/>
      <c r="N227" s="20"/>
      <c r="Q227" s="21"/>
      <c r="R227" s="21"/>
    </row>
    <row r="228" spans="2:18" ht="12">
      <c r="B228" s="5"/>
      <c r="C228" s="5"/>
      <c r="D228" s="5"/>
      <c r="E228" s="5"/>
      <c r="F228" s="5"/>
      <c r="N228" s="20"/>
      <c r="Q228" s="21"/>
      <c r="R228" s="21"/>
    </row>
    <row r="229" spans="2:18" ht="12">
      <c r="B229" s="5"/>
      <c r="C229" s="5"/>
      <c r="D229" s="5"/>
      <c r="E229" s="5"/>
      <c r="F229" s="5"/>
      <c r="N229" s="20"/>
      <c r="Q229" s="21"/>
      <c r="R229" s="21"/>
    </row>
    <row r="230" spans="2:18" ht="12">
      <c r="B230" s="5"/>
      <c r="C230" s="5"/>
      <c r="D230" s="5"/>
      <c r="E230" s="5"/>
      <c r="F230" s="5"/>
      <c r="H230" s="32"/>
      <c r="L230" s="32"/>
      <c r="M230" s="32"/>
      <c r="N230" s="20"/>
      <c r="O230" s="33"/>
      <c r="Q230" s="21"/>
      <c r="R230" s="21"/>
    </row>
    <row r="231" spans="2:18" ht="12">
      <c r="B231" s="5"/>
      <c r="C231" s="5"/>
      <c r="D231" s="5"/>
      <c r="E231" s="5"/>
      <c r="F231" s="5"/>
      <c r="H231" s="34"/>
      <c r="J231" s="5"/>
      <c r="K231" s="5"/>
      <c r="L231" s="34"/>
      <c r="M231" s="34"/>
      <c r="N231" s="29"/>
      <c r="P231" s="25"/>
      <c r="Q231" s="21"/>
      <c r="R231" s="21"/>
    </row>
  </sheetData>
  <sheetProtection/>
  <dataValidations count="4">
    <dataValidation type="list" allowBlank="1" showInputMessage="1" showErrorMessage="1" sqref="J198:J231 J2:J19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7:K26 K34 K36 K41:K42 K45 K65:K66 K71 K85 K92:K104 K135 K137 K144:K151 K156:K158 K188:K196 K198 K220:K23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92 I194:I231">
      <formula1>"พ.ร.บ. งบประมาณรายจ่าย, อื่น ๆ, เงินรายได้ประจำปี"</formula1>
    </dataValidation>
    <dataValidation type="list" allowBlank="1" showInputMessage="1" showErrorMessage="1" sqref="I193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adminchang-au</cp:lastModifiedBy>
  <cp:lastPrinted>2024-03-29T06:42:45Z</cp:lastPrinted>
  <dcterms:created xsi:type="dcterms:W3CDTF">2023-09-21T14:37:46Z</dcterms:created>
  <dcterms:modified xsi:type="dcterms:W3CDTF">2024-03-29T06:44:40Z</dcterms:modified>
  <cp:category/>
  <cp:version/>
  <cp:contentType/>
  <cp:contentStatus/>
</cp:coreProperties>
</file>